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tabRatio="527" activeTab="0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definedNames/>
  <calcPr fullCalcOnLoad="1"/>
</workbook>
</file>

<file path=xl/sharedStrings.xml><?xml version="1.0" encoding="utf-8"?>
<sst xmlns="http://schemas.openxmlformats.org/spreadsheetml/2006/main" count="182" uniqueCount="75">
  <si>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</si>
  <si>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</si>
  <si>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</si>
  <si>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</si>
  <si>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</si>
  <si>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</si>
  <si>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</si>
  <si>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</si>
  <si>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</si>
  <si>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</si>
  <si>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</si>
  <si>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</si>
  <si>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</si>
  <si>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</si>
  <si>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</si>
  <si>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</si>
  <si>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</si>
  <si>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</si>
  <si>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</si>
  <si>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</si>
  <si>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</si>
  <si>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</si>
  <si>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</si>
  <si>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</si>
  <si>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</si>
  <si>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</si>
  <si>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</si>
  <si>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</si>
  <si>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</si>
  <si>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</si>
  <si>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</si>
  <si>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</si>
  <si>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</si>
  <si>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</si>
  <si>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</si>
  <si>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</si>
  <si>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</si>
  <si>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</si>
  <si>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</si>
  <si>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</si>
  <si>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</si>
  <si>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</si>
  <si>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</si>
  <si>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</si>
  <si>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</si>
  <si>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</si>
  <si>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</si>
  <si>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</si>
  <si>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</si>
  <si>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</si>
  <si>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</si>
  <si>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</si>
  <si>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</si>
  <si>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</si>
  <si>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</si>
  <si>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</si>
  <si>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</si>
  <si>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</si>
  <si>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</si>
  <si>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</si>
  <si>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</si>
  <si>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</si>
  <si>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</si>
  <si>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</si>
  <si>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</si>
  <si>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</si>
  <si>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</si>
  <si>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</si>
  <si>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</si>
  <si>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</si>
  <si>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</si>
  <si>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敷地内ガス管の補助対象経費算定（一括見積）</t>
  </si>
  <si>
    <t>敷地内ガス管の補助対象経費算定（区間見積）</t>
  </si>
  <si>
    <t>敷地内ガス管敷設費（円）</t>
  </si>
  <si>
    <t>H30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</si>
</sst>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ＭＳ Ｐゴシック"/>
      <family val="3"/>
    </font>
    <font>
      <sz val="11"/>
      <color indexed="13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179" fontId="55" fillId="0" borderId="15" xfId="0" applyNumberFormat="1" applyFont="1" applyFill="1" applyBorder="1" applyAlignment="1" applyProtection="1">
      <alignment vertical="center"/>
      <protection locked="0"/>
    </xf>
    <xf numFmtId="180" fontId="55" fillId="0" borderId="16" xfId="0" applyNumberFormat="1" applyFont="1" applyFill="1" applyBorder="1" applyAlignment="1" applyProtection="1">
      <alignment vertical="center"/>
      <protection locked="0"/>
    </xf>
    <xf numFmtId="180" fontId="52" fillId="0" borderId="16" xfId="0" applyNumberFormat="1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179" fontId="55" fillId="0" borderId="17" xfId="0" applyNumberFormat="1" applyFont="1" applyFill="1" applyBorder="1" applyAlignment="1" applyProtection="1">
      <alignment vertical="center"/>
      <protection locked="0"/>
    </xf>
    <xf numFmtId="180" fontId="55" fillId="0" borderId="18" xfId="0" applyNumberFormat="1" applyFont="1" applyFill="1" applyBorder="1" applyAlignment="1" applyProtection="1">
      <alignment vertical="center"/>
      <protection locked="0"/>
    </xf>
    <xf numFmtId="180" fontId="52" fillId="1" borderId="19" xfId="0" applyNumberFormat="1" applyFont="1" applyFill="1" applyBorder="1" applyAlignment="1" applyProtection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56" fillId="0" borderId="15" xfId="63" applyFont="1" applyFill="1" applyBorder="1" applyAlignment="1">
      <alignment horizontal="center"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7" fillId="0" borderId="0" xfId="64" applyFont="1">
      <alignment vertical="center"/>
      <protection/>
    </xf>
    <xf numFmtId="0" fontId="56" fillId="0" borderId="21" xfId="63" applyFont="1" applyFill="1" applyBorder="1" applyAlignment="1">
      <alignment horizontal="center" vertical="center" wrapText="1"/>
      <protection/>
    </xf>
    <xf numFmtId="0" fontId="56" fillId="0" borderId="22" xfId="63" applyFont="1" applyFill="1" applyBorder="1" applyAlignment="1">
      <alignment horizontal="center" vertical="center" wrapText="1"/>
      <protection/>
    </xf>
    <xf numFmtId="0" fontId="56" fillId="0" borderId="17" xfId="6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180" fontId="5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4" fillId="1" borderId="14" xfId="0" applyFont="1" applyFill="1" applyBorder="1" applyAlignment="1" applyProtection="1">
      <alignment horizontal="center" vertical="center"/>
      <protection/>
    </xf>
    <xf numFmtId="180" fontId="52" fillId="1" borderId="14" xfId="0" applyNumberFormat="1" applyFont="1" applyFill="1" applyBorder="1" applyAlignment="1" applyProtection="1">
      <alignment vertical="center"/>
      <protection/>
    </xf>
    <xf numFmtId="180" fontId="52" fillId="1" borderId="23" xfId="0" applyNumberFormat="1" applyFont="1" applyFill="1" applyBorder="1" applyAlignment="1" applyProtection="1">
      <alignment vertical="center"/>
      <protection/>
    </xf>
    <xf numFmtId="183" fontId="52" fillId="1" borderId="19" xfId="0" applyNumberFormat="1" applyFont="1" applyFill="1" applyBorder="1" applyAlignment="1" applyProtection="1">
      <alignment vertical="center"/>
      <protection/>
    </xf>
    <xf numFmtId="0" fontId="54" fillId="1" borderId="21" xfId="0" applyFont="1" applyFill="1" applyBorder="1" applyAlignment="1" applyProtection="1">
      <alignment horizontal="center" vertical="center"/>
      <protection/>
    </xf>
    <xf numFmtId="177" fontId="52" fillId="1" borderId="21" xfId="0" applyNumberFormat="1" applyFont="1" applyFill="1" applyBorder="1" applyAlignment="1" applyProtection="1">
      <alignment vertical="center"/>
      <protection/>
    </xf>
    <xf numFmtId="177" fontId="52" fillId="1" borderId="22" xfId="0" applyNumberFormat="1" applyFont="1" applyFill="1" applyBorder="1" applyAlignment="1" applyProtection="1">
      <alignment vertical="center"/>
      <protection/>
    </xf>
    <xf numFmtId="182" fontId="52" fillId="0" borderId="24" xfId="0" applyNumberFormat="1" applyFont="1" applyFill="1" applyBorder="1" applyAlignment="1" applyProtection="1">
      <alignment horizontal="center" vertical="center"/>
      <protection locked="0"/>
    </xf>
    <xf numFmtId="3" fontId="52" fillId="0" borderId="25" xfId="0" applyNumberFormat="1" applyFont="1" applyFill="1" applyBorder="1" applyAlignment="1" applyProtection="1">
      <alignment vertical="center"/>
      <protection locked="0"/>
    </xf>
    <xf numFmtId="3" fontId="52" fillId="0" borderId="24" xfId="0" applyNumberFormat="1" applyFont="1" applyFill="1" applyBorder="1" applyAlignment="1" applyProtection="1">
      <alignment vertical="center"/>
      <protection locked="0"/>
    </xf>
    <xf numFmtId="49" fontId="54" fillId="0" borderId="26" xfId="0" applyNumberFormat="1" applyFont="1" applyFill="1" applyBorder="1" applyAlignment="1" applyProtection="1">
      <alignment horizontal="center" vertical="center"/>
      <protection/>
    </xf>
    <xf numFmtId="0" fontId="52" fillId="1" borderId="19" xfId="0" applyFont="1" applyFill="1" applyBorder="1" applyAlignment="1" applyProtection="1">
      <alignment horizontal="center" vertical="center"/>
      <protection/>
    </xf>
    <xf numFmtId="179" fontId="55" fillId="1" borderId="19" xfId="0" applyNumberFormat="1" applyFont="1" applyFill="1" applyBorder="1" applyAlignment="1" applyProtection="1">
      <alignment vertical="center"/>
      <protection/>
    </xf>
    <xf numFmtId="180" fontId="55" fillId="1" borderId="19" xfId="0" applyNumberFormat="1" applyFont="1" applyFill="1" applyBorder="1" applyAlignment="1" applyProtection="1">
      <alignment vertical="center"/>
      <protection/>
    </xf>
    <xf numFmtId="180" fontId="52" fillId="0" borderId="14" xfId="0" applyNumberFormat="1" applyFont="1" applyFill="1" applyBorder="1" applyAlignment="1" applyProtection="1">
      <alignment vertical="center"/>
      <protection locked="0"/>
    </xf>
    <xf numFmtId="177" fontId="52" fillId="0" borderId="15" xfId="0" applyNumberFormat="1" applyFont="1" applyFill="1" applyBorder="1" applyAlignment="1" applyProtection="1">
      <alignment vertical="center"/>
      <protection locked="0"/>
    </xf>
    <xf numFmtId="3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23" xfId="0" applyNumberFormat="1" applyFont="1" applyFill="1" applyBorder="1" applyAlignment="1" applyProtection="1">
      <alignment vertical="center"/>
      <protection locked="0"/>
    </xf>
    <xf numFmtId="177" fontId="52" fillId="0" borderId="17" xfId="0" applyNumberFormat="1" applyFont="1" applyFill="1" applyBorder="1" applyAlignment="1" applyProtection="1">
      <alignment vertical="center"/>
      <protection locked="0"/>
    </xf>
    <xf numFmtId="3" fontId="52" fillId="0" borderId="17" xfId="0" applyNumberFormat="1" applyFont="1" applyFill="1" applyBorder="1" applyAlignment="1" applyProtection="1">
      <alignment vertical="center"/>
      <protection locked="0"/>
    </xf>
    <xf numFmtId="0" fontId="56" fillId="33" borderId="27" xfId="63" applyFont="1" applyFill="1" applyBorder="1" applyProtection="1">
      <alignment vertical="center"/>
      <protection locked="0"/>
    </xf>
    <xf numFmtId="0" fontId="56" fillId="0" borderId="28" xfId="63" applyFont="1" applyFill="1" applyBorder="1" applyAlignment="1" applyProtection="1">
      <alignment vertical="center"/>
      <protection locked="0"/>
    </xf>
    <xf numFmtId="0" fontId="56" fillId="33" borderId="29" xfId="63" applyFont="1" applyFill="1" applyBorder="1" applyProtection="1">
      <alignment vertical="center"/>
      <protection locked="0"/>
    </xf>
    <xf numFmtId="0" fontId="56" fillId="0" borderId="30" xfId="63" applyFont="1" applyFill="1" applyBorder="1" applyAlignment="1" applyProtection="1">
      <alignment vertical="center"/>
      <protection locked="0"/>
    </xf>
    <xf numFmtId="178" fontId="56" fillId="0" borderId="30" xfId="51" applyNumberFormat="1" applyFont="1" applyFill="1" applyBorder="1" applyAlignment="1" applyProtection="1">
      <alignment vertical="center"/>
      <protection locked="0"/>
    </xf>
    <xf numFmtId="0" fontId="56" fillId="33" borderId="31" xfId="63" applyFont="1" applyFill="1" applyBorder="1" applyProtection="1">
      <alignment vertical="center"/>
      <protection locked="0"/>
    </xf>
    <xf numFmtId="178" fontId="56" fillId="0" borderId="32" xfId="51" applyNumberFormat="1" applyFont="1" applyFill="1" applyBorder="1" applyAlignment="1" applyProtection="1">
      <alignment vertical="center"/>
      <protection locked="0"/>
    </xf>
    <xf numFmtId="0" fontId="56" fillId="33" borderId="33" xfId="63" applyFont="1" applyFill="1" applyBorder="1" applyProtection="1">
      <alignment vertical="center"/>
      <protection locked="0"/>
    </xf>
    <xf numFmtId="0" fontId="56" fillId="0" borderId="34" xfId="63" applyFont="1" applyFill="1" applyBorder="1" applyAlignment="1" applyProtection="1">
      <alignment vertical="center"/>
      <protection locked="0"/>
    </xf>
    <xf numFmtId="0" fontId="56" fillId="33" borderId="27" xfId="63" applyNumberFormat="1" applyFont="1" applyFill="1" applyBorder="1" applyAlignment="1" applyProtection="1">
      <alignment vertical="center"/>
      <protection locked="0"/>
    </xf>
    <xf numFmtId="176" fontId="56" fillId="0" borderId="28" xfId="63" applyNumberFormat="1" applyFont="1" applyFill="1" applyBorder="1" applyAlignment="1" applyProtection="1">
      <alignment vertical="center"/>
      <protection locked="0"/>
    </xf>
    <xf numFmtId="0" fontId="56" fillId="33" borderId="29" xfId="63" applyNumberFormat="1" applyFont="1" applyFill="1" applyBorder="1" applyAlignment="1" applyProtection="1">
      <alignment vertical="center"/>
      <protection locked="0"/>
    </xf>
    <xf numFmtId="176" fontId="56" fillId="0" borderId="30" xfId="63" applyNumberFormat="1" applyFont="1" applyFill="1" applyBorder="1" applyAlignment="1" applyProtection="1">
      <alignment vertical="center"/>
      <protection locked="0"/>
    </xf>
    <xf numFmtId="0" fontId="56" fillId="33" borderId="33" xfId="63" applyNumberFormat="1" applyFont="1" applyFill="1" applyBorder="1" applyAlignment="1" applyProtection="1">
      <alignment vertical="center"/>
      <protection locked="0"/>
    </xf>
    <xf numFmtId="176" fontId="56" fillId="0" borderId="34" xfId="63" applyNumberFormat="1" applyFont="1" applyFill="1" applyBorder="1" applyAlignment="1" applyProtection="1">
      <alignment vertical="center"/>
      <protection locked="0"/>
    </xf>
    <xf numFmtId="0" fontId="56" fillId="33" borderId="32" xfId="63" applyFont="1" applyFill="1" applyBorder="1" applyProtection="1">
      <alignment vertical="center"/>
      <protection locked="0"/>
    </xf>
    <xf numFmtId="0" fontId="56" fillId="33" borderId="30" xfId="63" applyFont="1" applyFill="1" applyBorder="1" applyProtection="1">
      <alignment vertical="center"/>
      <protection locked="0"/>
    </xf>
    <xf numFmtId="0" fontId="56" fillId="33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Protection="1">
      <alignment vertical="center"/>
      <protection locked="0"/>
    </xf>
    <xf numFmtId="0" fontId="56" fillId="0" borderId="30" xfId="63" applyFont="1" applyFill="1" applyBorder="1" applyProtection="1">
      <alignment vertical="center"/>
      <protection locked="0"/>
    </xf>
    <xf numFmtId="0" fontId="56" fillId="0" borderId="34" xfId="63" applyFont="1" applyFill="1" applyBorder="1" applyProtection="1">
      <alignment vertical="center"/>
      <protection locked="0"/>
    </xf>
    <xf numFmtId="0" fontId="56" fillId="0" borderId="32" xfId="63" applyFont="1" applyFill="1" applyBorder="1" applyAlignment="1" applyProtection="1">
      <alignment horizontal="center" vertical="center"/>
      <protection locked="0"/>
    </xf>
    <xf numFmtId="0" fontId="56" fillId="0" borderId="30" xfId="63" applyFont="1" applyFill="1" applyBorder="1" applyAlignment="1" applyProtection="1">
      <alignment horizontal="center" vertical="center"/>
      <protection locked="0"/>
    </xf>
    <xf numFmtId="0" fontId="56" fillId="0" borderId="34" xfId="63" applyFont="1" applyFill="1" applyBorder="1" applyAlignment="1" applyProtection="1">
      <alignment horizontal="center" vertical="center"/>
      <protection locked="0"/>
    </xf>
    <xf numFmtId="180" fontId="52" fillId="0" borderId="19" xfId="0" applyNumberFormat="1" applyFont="1" applyFill="1" applyBorder="1" applyAlignment="1" applyProtection="1">
      <alignment vertical="center"/>
      <protection/>
    </xf>
    <xf numFmtId="183" fontId="52" fillId="0" borderId="19" xfId="0" applyNumberFormat="1" applyFont="1" applyFill="1" applyBorder="1" applyAlignment="1" applyProtection="1">
      <alignment vertical="center"/>
      <protection/>
    </xf>
    <xf numFmtId="181" fontId="52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8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180" fontId="52" fillId="0" borderId="21" xfId="0" applyNumberFormat="1" applyFont="1" applyFill="1" applyBorder="1" applyAlignment="1" applyProtection="1">
      <alignment vertical="center"/>
      <protection locked="0"/>
    </xf>
    <xf numFmtId="180" fontId="52" fillId="0" borderId="22" xfId="0" applyNumberFormat="1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horizontal="center" vertical="center"/>
      <protection/>
    </xf>
    <xf numFmtId="3" fontId="52" fillId="0" borderId="35" xfId="0" applyNumberFormat="1" applyFont="1" applyFill="1" applyBorder="1" applyAlignment="1" applyProtection="1">
      <alignment vertical="center"/>
      <protection locked="0"/>
    </xf>
    <xf numFmtId="3" fontId="52" fillId="0" borderId="36" xfId="0" applyNumberFormat="1" applyFont="1" applyFill="1" applyBorder="1" applyAlignment="1" applyProtection="1">
      <alignment vertical="center"/>
      <protection locked="0"/>
    </xf>
    <xf numFmtId="180" fontId="52" fillId="0" borderId="15" xfId="0" applyNumberFormat="1" applyFont="1" applyFill="1" applyBorder="1" applyAlignment="1" applyProtection="1">
      <alignment vertical="center"/>
      <protection locked="0"/>
    </xf>
    <xf numFmtId="180" fontId="52" fillId="0" borderId="37" xfId="0" applyNumberFormat="1" applyFont="1" applyFill="1" applyBorder="1" applyAlignment="1" applyProtection="1">
      <alignment vertical="center"/>
      <protection locked="0"/>
    </xf>
    <xf numFmtId="181" fontId="56" fillId="0" borderId="30" xfId="63" applyNumberFormat="1" applyFont="1" applyFill="1" applyBorder="1" applyAlignment="1" applyProtection="1">
      <alignment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/>
    </xf>
    <xf numFmtId="180" fontId="52" fillId="0" borderId="38" xfId="0" applyNumberFormat="1" applyFont="1" applyFill="1" applyBorder="1" applyAlignment="1" applyProtection="1">
      <alignment vertical="center"/>
      <protection locked="0"/>
    </xf>
    <xf numFmtId="180" fontId="52" fillId="0" borderId="39" xfId="0" applyNumberFormat="1" applyFont="1" applyFill="1" applyBorder="1" applyAlignment="1" applyProtection="1">
      <alignment vertical="center"/>
      <protection locked="0"/>
    </xf>
    <xf numFmtId="3" fontId="52" fillId="0" borderId="15" xfId="49" applyNumberFormat="1" applyFont="1" applyFill="1" applyBorder="1" applyAlignment="1" applyProtection="1">
      <alignment vertical="center"/>
      <protection locked="0"/>
    </xf>
    <xf numFmtId="0" fontId="57" fillId="0" borderId="39" xfId="0" applyFont="1" applyBorder="1" applyAlignment="1">
      <alignment/>
    </xf>
    <xf numFmtId="176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0" xfId="63" applyNumberFormat="1" applyFont="1" applyFill="1" applyBorder="1" applyAlignment="1" applyProtection="1">
      <alignment vertical="center"/>
      <protection locked="0"/>
    </xf>
    <xf numFmtId="0" fontId="56" fillId="0" borderId="39" xfId="63" applyNumberFormat="1" applyFont="1" applyFill="1" applyBorder="1" applyAlignment="1" applyProtection="1">
      <alignment vertical="center"/>
      <protection locked="0"/>
    </xf>
    <xf numFmtId="176" fontId="56" fillId="0" borderId="39" xfId="63" applyNumberFormat="1" applyFont="1" applyFill="1" applyBorder="1" applyAlignment="1" applyProtection="1">
      <alignment vertical="center"/>
      <protection locked="0"/>
    </xf>
    <xf numFmtId="0" fontId="53" fillId="0" borderId="40" xfId="0" applyFont="1" applyFill="1" applyBorder="1" applyAlignment="1" applyProtection="1">
      <alignment horizontal="center"/>
      <protection/>
    </xf>
    <xf numFmtId="0" fontId="52" fillId="1" borderId="19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/>
    </xf>
    <xf numFmtId="49" fontId="52" fillId="0" borderId="35" xfId="0" applyNumberFormat="1" applyFont="1" applyFill="1" applyBorder="1" applyAlignment="1" applyProtection="1">
      <alignment horizontal="center"/>
      <protection locked="0"/>
    </xf>
    <xf numFmtId="49" fontId="52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52" fillId="0" borderId="35" xfId="0" applyNumberFormat="1" applyFont="1" applyFill="1" applyBorder="1" applyAlignment="1" applyProtection="1">
      <alignment horizontal="center" vertical="center"/>
      <protection locked="0"/>
    </xf>
    <xf numFmtId="49" fontId="52" fillId="0" borderId="36" xfId="0" applyNumberFormat="1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49" fontId="52" fillId="0" borderId="15" xfId="0" applyNumberFormat="1" applyFont="1" applyFill="1" applyBorder="1" applyAlignment="1" applyProtection="1">
      <alignment horizont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49" fontId="52" fillId="0" borderId="37" xfId="0" applyNumberFormat="1" applyFont="1" applyFill="1" applyBorder="1" applyAlignment="1" applyProtection="1">
      <alignment horizontal="center"/>
      <protection locked="0"/>
    </xf>
    <xf numFmtId="49" fontId="52" fillId="0" borderId="42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7" fillId="0" borderId="43" xfId="0" applyFont="1" applyBorder="1" applyAlignment="1">
      <alignment horizontal="center" vertical="center"/>
    </xf>
    <xf numFmtId="181" fontId="52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2" fillId="0" borderId="44" xfId="49" applyNumberFormat="1" applyFont="1" applyFill="1" applyBorder="1" applyAlignment="1" applyProtection="1">
      <alignment vertical="center"/>
      <protection locked="0"/>
    </xf>
    <xf numFmtId="3" fontId="52" fillId="0" borderId="0" xfId="49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Fill="1" applyBorder="1" applyAlignment="1" applyProtection="1">
      <alignment vertical="center"/>
      <protection/>
    </xf>
    <xf numFmtId="181" fontId="52" fillId="0" borderId="25" xfId="0" applyNumberFormat="1" applyFont="1" applyFill="1" applyBorder="1" applyAlignment="1" applyProtection="1">
      <alignment vertical="center"/>
      <protection locked="0"/>
    </xf>
    <xf numFmtId="181" fontId="52" fillId="0" borderId="46" xfId="0" applyNumberFormat="1" applyFont="1" applyFill="1" applyBorder="1" applyAlignment="1" applyProtection="1">
      <alignment vertical="center"/>
      <protection/>
    </xf>
    <xf numFmtId="183" fontId="52" fillId="1" borderId="43" xfId="0" applyNumberFormat="1" applyFont="1" applyFill="1" applyBorder="1" applyAlignment="1" applyProtection="1">
      <alignment vertical="center"/>
      <protection/>
    </xf>
    <xf numFmtId="0" fontId="53" fillId="0" borderId="47" xfId="0" applyFont="1" applyFill="1" applyBorder="1" applyAlignment="1" applyProtection="1">
      <alignment horizontal="center" vertical="center"/>
      <protection/>
    </xf>
    <xf numFmtId="180" fontId="55" fillId="0" borderId="21" xfId="0" applyNumberFormat="1" applyFont="1" applyFill="1" applyBorder="1" applyAlignment="1" applyProtection="1">
      <alignment vertical="center"/>
      <protection locked="0"/>
    </xf>
    <xf numFmtId="180" fontId="55" fillId="0" borderId="22" xfId="0" applyNumberFormat="1" applyFont="1" applyFill="1" applyBorder="1" applyAlignment="1" applyProtection="1">
      <alignment vertical="center"/>
      <protection locked="0"/>
    </xf>
    <xf numFmtId="180" fontId="55" fillId="1" borderId="48" xfId="0" applyNumberFormat="1" applyFont="1" applyFill="1" applyBorder="1" applyAlignment="1" applyProtection="1">
      <alignment vertical="center"/>
      <protection/>
    </xf>
    <xf numFmtId="0" fontId="54" fillId="1" borderId="10" xfId="0" applyFont="1" applyFill="1" applyBorder="1" applyAlignment="1" applyProtection="1">
      <alignment horizontal="center" vertical="center"/>
      <protection/>
    </xf>
    <xf numFmtId="0" fontId="54" fillId="1" borderId="12" xfId="0" applyFont="1" applyFill="1" applyBorder="1" applyAlignment="1" applyProtection="1">
      <alignment horizontal="center" vertical="center"/>
      <protection/>
    </xf>
    <xf numFmtId="177" fontId="52" fillId="1" borderId="16" xfId="0" applyNumberFormat="1" applyFont="1" applyFill="1" applyBorder="1" applyAlignment="1" applyProtection="1">
      <alignment vertical="center"/>
      <protection/>
    </xf>
    <xf numFmtId="177" fontId="52" fillId="1" borderId="18" xfId="0" applyNumberFormat="1" applyFont="1" applyFill="1" applyBorder="1" applyAlignment="1" applyProtection="1">
      <alignment vertical="center"/>
      <protection/>
    </xf>
    <xf numFmtId="180" fontId="52" fillId="1" borderId="49" xfId="0" applyNumberFormat="1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3" fillId="0" borderId="26" xfId="0" applyFont="1" applyFill="1" applyBorder="1" applyAlignment="1" applyProtection="1">
      <alignment horizontal="left" vertical="center"/>
      <protection/>
    </xf>
    <xf numFmtId="0" fontId="53" fillId="0" borderId="19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133350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平成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5</xdr:col>
      <xdr:colOff>209550</xdr:colOff>
      <xdr:row>4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2286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平成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7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73</v>
      </c>
      <c r="J2" s="135"/>
      <c r="K2" s="92"/>
    </row>
    <row r="3" spans="2:11" s="1" customFormat="1" ht="14.25" thickBot="1">
      <c r="B3" s="105"/>
      <c r="D3" s="101"/>
      <c r="E3" s="101"/>
      <c r="G3" s="37" t="s">
        <v>74</v>
      </c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54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31"/>
      <c r="J7" s="35"/>
      <c r="K7" s="38">
        <v>100000</v>
      </c>
      <c r="L7" s="90"/>
      <c r="M7" s="81"/>
      <c r="N7" s="86"/>
      <c r="O7" s="84"/>
    </row>
    <row r="8" spans="1:15" s="1" customFormat="1" ht="13.5">
      <c r="A8" s="108"/>
      <c r="B8" s="106" t="s">
        <v>56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31"/>
      <c r="J8" s="35"/>
      <c r="K8" s="38">
        <v>200000</v>
      </c>
      <c r="L8" s="90"/>
      <c r="M8" s="81"/>
      <c r="N8" s="86"/>
      <c r="O8" s="84"/>
    </row>
    <row r="9" spans="1:15" s="1" customFormat="1" ht="13.5">
      <c r="A9" s="108"/>
      <c r="B9" s="106" t="s">
        <v>58</v>
      </c>
      <c r="C9" s="10" t="s">
        <v>18</v>
      </c>
      <c r="D9" s="106"/>
      <c r="E9" s="106"/>
      <c r="F9" s="10" t="s">
        <v>67</v>
      </c>
      <c r="G9" s="11">
        <v>50</v>
      </c>
      <c r="H9" s="12">
        <v>4</v>
      </c>
      <c r="I9" s="31"/>
      <c r="J9" s="35"/>
      <c r="K9" s="38">
        <v>100000</v>
      </c>
      <c r="L9" s="90"/>
      <c r="M9" s="81"/>
      <c r="N9" s="86"/>
      <c r="O9" s="84"/>
    </row>
    <row r="10" spans="1:15" s="1" customFormat="1" ht="13.5">
      <c r="A10" s="108"/>
      <c r="B10" s="106" t="s">
        <v>60</v>
      </c>
      <c r="C10" s="10" t="s">
        <v>17</v>
      </c>
      <c r="D10" s="106" t="s">
        <v>56</v>
      </c>
      <c r="E10" s="106" t="s">
        <v>58</v>
      </c>
      <c r="F10" s="10" t="s">
        <v>67</v>
      </c>
      <c r="G10" s="11">
        <v>80</v>
      </c>
      <c r="H10" s="12">
        <v>5</v>
      </c>
      <c r="I10" s="31"/>
      <c r="J10" s="35"/>
      <c r="K10" s="38">
        <v>200000</v>
      </c>
      <c r="L10" s="90"/>
      <c r="M10" s="81"/>
      <c r="N10" s="86"/>
      <c r="O10" s="84"/>
    </row>
    <row r="11" spans="1:15" s="1" customFormat="1" ht="13.5">
      <c r="A11" s="108"/>
      <c r="B11" s="106" t="s">
        <v>62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31"/>
      <c r="J11" s="35"/>
      <c r="K11" s="38">
        <v>100000</v>
      </c>
      <c r="L11" s="90"/>
      <c r="M11" s="81"/>
      <c r="N11" s="86"/>
      <c r="O11" s="84"/>
    </row>
    <row r="12" spans="1:15" s="1" customFormat="1" ht="13.5">
      <c r="A12" s="108"/>
      <c r="B12" s="106" t="s">
        <v>64</v>
      </c>
      <c r="C12" s="10" t="s">
        <v>17</v>
      </c>
      <c r="D12" s="110" t="s">
        <v>60</v>
      </c>
      <c r="E12" s="102" t="s">
        <v>62</v>
      </c>
      <c r="F12" s="10" t="s">
        <v>67</v>
      </c>
      <c r="G12" s="11">
        <v>80</v>
      </c>
      <c r="H12" s="12">
        <v>10</v>
      </c>
      <c r="I12" s="31"/>
      <c r="J12" s="35"/>
      <c r="K12" s="38">
        <v>400000</v>
      </c>
      <c r="L12" s="90"/>
      <c r="M12" s="81"/>
      <c r="N12" s="86"/>
      <c r="O12" s="84"/>
    </row>
    <row r="13" spans="1:15" s="1" customFormat="1" ht="13.5">
      <c r="A13" s="108"/>
      <c r="B13" s="106" t="s">
        <v>66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31"/>
      <c r="J13" s="35"/>
      <c r="K13" s="38">
        <v>900000</v>
      </c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31"/>
      <c r="J14" s="35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31"/>
      <c r="J15" s="35"/>
      <c r="K15" s="38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31"/>
      <c r="J16" s="35"/>
      <c r="K16" s="38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31"/>
      <c r="J17" s="35"/>
      <c r="K17" s="38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31"/>
      <c r="J18" s="35"/>
      <c r="K18" s="38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31"/>
      <c r="J19" s="35"/>
      <c r="K19" s="38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31"/>
      <c r="J20" s="35"/>
      <c r="K20" s="38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31"/>
      <c r="J21" s="35"/>
      <c r="K21" s="38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31"/>
      <c r="J22" s="35"/>
      <c r="K22" s="38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31"/>
      <c r="J23" s="35"/>
      <c r="K23" s="38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31"/>
      <c r="J24" s="35"/>
      <c r="K24" s="38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31"/>
      <c r="J25" s="35"/>
      <c r="K25" s="38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31"/>
      <c r="J26" s="35"/>
      <c r="K26" s="38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31"/>
      <c r="J27" s="35"/>
      <c r="K27" s="38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31"/>
      <c r="J28" s="35"/>
      <c r="K28" s="38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31"/>
      <c r="J29" s="35"/>
      <c r="K29" s="38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31"/>
      <c r="J30" s="35"/>
      <c r="K30" s="38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31"/>
      <c r="J31" s="35"/>
      <c r="K31" s="38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31"/>
      <c r="J32" s="35"/>
      <c r="K32" s="38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31"/>
      <c r="J33" s="35"/>
      <c r="K33" s="38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31"/>
      <c r="J34" s="35"/>
      <c r="K34" s="38"/>
      <c r="L34" s="90"/>
      <c r="M34" s="81"/>
      <c r="N34" s="86"/>
      <c r="O34" s="84"/>
    </row>
    <row r="35" spans="1:15" s="1" customFormat="1" ht="14.25" thickBot="1">
      <c r="A35" s="108"/>
      <c r="B35" s="107"/>
      <c r="C35" s="14"/>
      <c r="D35" s="112"/>
      <c r="E35" s="103"/>
      <c r="F35" s="14"/>
      <c r="G35" s="15"/>
      <c r="H35" s="16"/>
      <c r="I35" s="32"/>
      <c r="J35" s="36"/>
      <c r="K35" s="39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17"/>
      <c r="J36" s="33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71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73</v>
      </c>
      <c r="J2" s="139"/>
      <c r="K2" s="120">
        <v>2000000</v>
      </c>
    </row>
    <row r="3" spans="2:11" s="1" customFormat="1" ht="14.25" thickBot="1">
      <c r="B3" s="105"/>
      <c r="D3" s="101"/>
      <c r="E3" s="101"/>
      <c r="G3" s="37">
        <v>30</v>
      </c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 t="s">
        <v>53</v>
      </c>
      <c r="C7" s="10" t="s">
        <v>16</v>
      </c>
      <c r="D7" s="110"/>
      <c r="E7" s="102"/>
      <c r="F7" s="10" t="s">
        <v>67</v>
      </c>
      <c r="G7" s="11">
        <v>50</v>
      </c>
      <c r="H7" s="12">
        <v>4</v>
      </c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 t="s">
        <v>55</v>
      </c>
      <c r="C8" s="10" t="s">
        <v>16</v>
      </c>
      <c r="D8" s="110"/>
      <c r="E8" s="102"/>
      <c r="F8" s="10" t="s">
        <v>67</v>
      </c>
      <c r="G8" s="11">
        <v>80</v>
      </c>
      <c r="H8" s="13">
        <v>5</v>
      </c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 t="s">
        <v>57</v>
      </c>
      <c r="C9" s="10" t="s">
        <v>18</v>
      </c>
      <c r="D9" s="110"/>
      <c r="E9" s="102"/>
      <c r="F9" s="10" t="s">
        <v>67</v>
      </c>
      <c r="G9" s="11">
        <v>50</v>
      </c>
      <c r="H9" s="12">
        <v>4</v>
      </c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 t="s">
        <v>59</v>
      </c>
      <c r="C10" s="10" t="s">
        <v>17</v>
      </c>
      <c r="D10" s="106" t="s">
        <v>55</v>
      </c>
      <c r="E10" s="106" t="s">
        <v>57</v>
      </c>
      <c r="F10" s="10" t="s">
        <v>67</v>
      </c>
      <c r="G10" s="11">
        <v>80</v>
      </c>
      <c r="H10" s="12">
        <v>5</v>
      </c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 t="s">
        <v>61</v>
      </c>
      <c r="C11" s="10" t="s">
        <v>16</v>
      </c>
      <c r="D11" s="110"/>
      <c r="E11" s="102"/>
      <c r="F11" s="10" t="s">
        <v>67</v>
      </c>
      <c r="G11" s="11">
        <v>50</v>
      </c>
      <c r="H11" s="12">
        <v>4</v>
      </c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 t="s">
        <v>63</v>
      </c>
      <c r="C12" s="10" t="s">
        <v>17</v>
      </c>
      <c r="D12" s="110" t="s">
        <v>59</v>
      </c>
      <c r="E12" s="102" t="s">
        <v>61</v>
      </c>
      <c r="F12" s="10" t="s">
        <v>67</v>
      </c>
      <c r="G12" s="11">
        <v>80</v>
      </c>
      <c r="H12" s="12">
        <v>10</v>
      </c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 t="s">
        <v>65</v>
      </c>
      <c r="C13" s="10" t="s">
        <v>45</v>
      </c>
      <c r="D13" s="106"/>
      <c r="E13" s="102"/>
      <c r="F13" s="10" t="s">
        <v>67</v>
      </c>
      <c r="G13" s="11">
        <v>100</v>
      </c>
      <c r="H13" s="12">
        <v>18</v>
      </c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11"/>
      <c r="D35" s="112"/>
      <c r="E35" s="103"/>
      <c r="F35" s="14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72</v>
      </c>
      <c r="D1" s="100"/>
      <c r="E1" s="100"/>
    </row>
    <row r="2" spans="2:11" s="1" customFormat="1" ht="13.5">
      <c r="B2" s="105"/>
      <c r="D2" s="101"/>
      <c r="E2" s="101"/>
      <c r="G2" s="7" t="s">
        <v>26</v>
      </c>
      <c r="I2" s="135" t="s">
        <v>73</v>
      </c>
      <c r="J2" s="135"/>
      <c r="K2" s="92"/>
    </row>
    <row r="3" spans="2:11" s="1" customFormat="1" ht="14.25" thickBot="1">
      <c r="B3" s="105"/>
      <c r="D3" s="101"/>
      <c r="E3" s="101"/>
      <c r="G3" s="37">
        <v>30</v>
      </c>
      <c r="I3" s="136"/>
      <c r="J3" s="136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126" t="s">
        <v>19</v>
      </c>
      <c r="I6" s="130"/>
      <c r="J6" s="131"/>
      <c r="K6" s="7" t="s">
        <v>5</v>
      </c>
      <c r="L6" s="89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31"/>
      <c r="J7" s="132"/>
      <c r="K7" s="38"/>
      <c r="L7" s="90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31"/>
      <c r="J8" s="132"/>
      <c r="K8" s="38"/>
      <c r="L8" s="90"/>
      <c r="M8" s="81"/>
      <c r="N8" s="86"/>
      <c r="O8" s="84"/>
    </row>
    <row r="9" spans="1:15" s="1" customFormat="1" ht="13.5">
      <c r="A9" s="108"/>
      <c r="B9" s="106"/>
      <c r="C9" s="10"/>
      <c r="D9" s="106"/>
      <c r="E9" s="106"/>
      <c r="F9" s="10"/>
      <c r="G9" s="11"/>
      <c r="H9" s="12"/>
      <c r="I9" s="31"/>
      <c r="J9" s="132"/>
      <c r="K9" s="38"/>
      <c r="L9" s="90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31"/>
      <c r="J10" s="132"/>
      <c r="K10" s="38"/>
      <c r="L10" s="90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31"/>
      <c r="J11" s="132"/>
      <c r="K11" s="38"/>
      <c r="L11" s="90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31"/>
      <c r="J12" s="132"/>
      <c r="K12" s="38"/>
      <c r="L12" s="90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31"/>
      <c r="J13" s="132"/>
      <c r="K13" s="38"/>
      <c r="L13" s="90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7"/>
      <c r="I14" s="31"/>
      <c r="J14" s="132"/>
      <c r="K14" s="38"/>
      <c r="L14" s="90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7"/>
      <c r="I15" s="31"/>
      <c r="J15" s="132"/>
      <c r="K15" s="123"/>
      <c r="L15" s="90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7"/>
      <c r="I16" s="31"/>
      <c r="J16" s="132"/>
      <c r="K16" s="123"/>
      <c r="L16" s="90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7"/>
      <c r="I17" s="31"/>
      <c r="J17" s="132"/>
      <c r="K17" s="123"/>
      <c r="L17" s="90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7"/>
      <c r="I18" s="31"/>
      <c r="J18" s="132"/>
      <c r="K18" s="123"/>
      <c r="L18" s="90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7"/>
      <c r="I19" s="31"/>
      <c r="J19" s="132"/>
      <c r="K19" s="123"/>
      <c r="L19" s="90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7"/>
      <c r="I20" s="31"/>
      <c r="J20" s="132"/>
      <c r="K20" s="123"/>
      <c r="L20" s="90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7"/>
      <c r="I21" s="31"/>
      <c r="J21" s="132"/>
      <c r="K21" s="123"/>
      <c r="L21" s="90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7"/>
      <c r="I22" s="31"/>
      <c r="J22" s="132"/>
      <c r="K22" s="123"/>
      <c r="L22" s="90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7"/>
      <c r="I23" s="31"/>
      <c r="J23" s="132"/>
      <c r="K23" s="123"/>
      <c r="L23" s="90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7"/>
      <c r="I24" s="31"/>
      <c r="J24" s="132"/>
      <c r="K24" s="123"/>
      <c r="L24" s="90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7"/>
      <c r="I25" s="31"/>
      <c r="J25" s="132"/>
      <c r="K25" s="123"/>
      <c r="L25" s="90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7"/>
      <c r="I26" s="31"/>
      <c r="J26" s="132"/>
      <c r="K26" s="123"/>
      <c r="L26" s="90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7"/>
      <c r="I27" s="31"/>
      <c r="J27" s="132"/>
      <c r="K27" s="123"/>
      <c r="L27" s="90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7"/>
      <c r="I28" s="31"/>
      <c r="J28" s="132"/>
      <c r="K28" s="123"/>
      <c r="L28" s="90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7"/>
      <c r="I29" s="31"/>
      <c r="J29" s="132"/>
      <c r="K29" s="123"/>
      <c r="L29" s="90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7"/>
      <c r="I30" s="31"/>
      <c r="J30" s="132"/>
      <c r="K30" s="123"/>
      <c r="L30" s="90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7"/>
      <c r="I31" s="31"/>
      <c r="J31" s="132"/>
      <c r="K31" s="123"/>
      <c r="L31" s="90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7"/>
      <c r="I32" s="31"/>
      <c r="J32" s="132"/>
      <c r="K32" s="123"/>
      <c r="L32" s="90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7"/>
      <c r="I33" s="31"/>
      <c r="J33" s="132"/>
      <c r="K33" s="123"/>
      <c r="L33" s="90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7"/>
      <c r="I34" s="31"/>
      <c r="J34" s="132"/>
      <c r="K34" s="123"/>
      <c r="L34" s="90"/>
      <c r="M34" s="81"/>
      <c r="N34" s="86"/>
      <c r="O34" s="84"/>
    </row>
    <row r="35" spans="1:15" s="1" customFormat="1" ht="14.25" thickBot="1">
      <c r="A35" s="108"/>
      <c r="B35" s="107"/>
      <c r="C35" s="10"/>
      <c r="D35" s="112"/>
      <c r="E35" s="103"/>
      <c r="F35" s="10"/>
      <c r="G35" s="15"/>
      <c r="H35" s="128"/>
      <c r="I35" s="32"/>
      <c r="J35" s="133"/>
      <c r="K35" s="123"/>
      <c r="L35" s="91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129"/>
      <c r="I36" s="134"/>
      <c r="J36" s="125"/>
      <c r="K36" s="124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7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47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104" customWidth="1"/>
    <col min="3" max="3" width="9.421875" style="0" customWidth="1"/>
    <col min="4" max="5" width="6.7109375" style="104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4" t="s">
        <v>71</v>
      </c>
      <c r="D1" s="100"/>
      <c r="E1" s="100"/>
    </row>
    <row r="2" spans="2:11" s="1" customFormat="1" ht="14.25" thickBot="1">
      <c r="B2" s="105"/>
      <c r="D2" s="101"/>
      <c r="E2" s="101"/>
      <c r="G2" s="7" t="s">
        <v>26</v>
      </c>
      <c r="I2" s="138" t="s">
        <v>73</v>
      </c>
      <c r="J2" s="139"/>
      <c r="K2" s="120"/>
    </row>
    <row r="3" spans="2:11" s="1" customFormat="1" ht="14.25" thickBot="1">
      <c r="B3" s="105"/>
      <c r="D3" s="101"/>
      <c r="E3" s="101"/>
      <c r="G3" s="37">
        <v>30</v>
      </c>
      <c r="I3" s="140"/>
      <c r="J3" s="140"/>
      <c r="K3" s="121"/>
    </row>
    <row r="4" spans="2:14" s="1" customFormat="1" ht="13.5">
      <c r="B4" s="105"/>
      <c r="D4" s="101"/>
      <c r="E4" s="101"/>
      <c r="I4" s="137"/>
      <c r="J4" s="137"/>
      <c r="K4" s="122"/>
      <c r="N4" s="2"/>
    </row>
    <row r="5" spans="2:14" s="1" customFormat="1" ht="14.25" thickBot="1">
      <c r="B5" s="105"/>
      <c r="D5" s="101"/>
      <c r="E5" s="101"/>
      <c r="K5" s="3"/>
      <c r="N5" s="2"/>
    </row>
    <row r="6" spans="2:15" s="2" customFormat="1" ht="13.5">
      <c r="B6" s="4" t="s">
        <v>0</v>
      </c>
      <c r="C6" s="5" t="s">
        <v>1</v>
      </c>
      <c r="D6" s="109" t="s">
        <v>51</v>
      </c>
      <c r="E6" s="98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80" t="s">
        <v>6</v>
      </c>
      <c r="M6" s="80" t="s">
        <v>69</v>
      </c>
      <c r="N6" s="9" t="s">
        <v>7</v>
      </c>
      <c r="O6" s="83" t="s">
        <v>39</v>
      </c>
    </row>
    <row r="7" spans="1:15" s="1" customFormat="1" ht="13.5">
      <c r="A7" s="108"/>
      <c r="B7" s="106"/>
      <c r="C7" s="10"/>
      <c r="D7" s="110"/>
      <c r="E7" s="102"/>
      <c r="F7" s="10"/>
      <c r="G7" s="11"/>
      <c r="H7" s="12"/>
      <c r="I7" s="44"/>
      <c r="J7" s="45"/>
      <c r="K7" s="46"/>
      <c r="L7" s="81"/>
      <c r="M7" s="81"/>
      <c r="N7" s="86"/>
      <c r="O7" s="84"/>
    </row>
    <row r="8" spans="1:15" s="1" customFormat="1" ht="13.5">
      <c r="A8" s="108"/>
      <c r="B8" s="106"/>
      <c r="C8" s="10"/>
      <c r="D8" s="110"/>
      <c r="E8" s="102"/>
      <c r="F8" s="10"/>
      <c r="G8" s="11"/>
      <c r="H8" s="13"/>
      <c r="I8" s="44"/>
      <c r="J8" s="45"/>
      <c r="K8" s="46"/>
      <c r="L8" s="81"/>
      <c r="M8" s="81"/>
      <c r="N8" s="86"/>
      <c r="O8" s="84"/>
    </row>
    <row r="9" spans="1:15" s="1" customFormat="1" ht="13.5">
      <c r="A9" s="108"/>
      <c r="B9" s="106"/>
      <c r="C9" s="10"/>
      <c r="D9" s="110"/>
      <c r="E9" s="102"/>
      <c r="F9" s="10"/>
      <c r="G9" s="11"/>
      <c r="H9" s="12"/>
      <c r="I9" s="44"/>
      <c r="J9" s="45"/>
      <c r="K9" s="46"/>
      <c r="L9" s="81"/>
      <c r="M9" s="81"/>
      <c r="N9" s="86"/>
      <c r="O9" s="84"/>
    </row>
    <row r="10" spans="1:15" s="1" customFormat="1" ht="13.5">
      <c r="A10" s="108"/>
      <c r="B10" s="106"/>
      <c r="C10" s="10"/>
      <c r="D10" s="106"/>
      <c r="E10" s="106"/>
      <c r="F10" s="10"/>
      <c r="G10" s="11"/>
      <c r="H10" s="12"/>
      <c r="I10" s="44"/>
      <c r="J10" s="45"/>
      <c r="K10" s="46"/>
      <c r="L10" s="81"/>
      <c r="M10" s="81"/>
      <c r="N10" s="86"/>
      <c r="O10" s="84"/>
    </row>
    <row r="11" spans="1:15" s="1" customFormat="1" ht="13.5">
      <c r="A11" s="108"/>
      <c r="B11" s="106"/>
      <c r="C11" s="10"/>
      <c r="D11" s="110"/>
      <c r="E11" s="102"/>
      <c r="F11" s="10"/>
      <c r="G11" s="11"/>
      <c r="H11" s="12"/>
      <c r="I11" s="44"/>
      <c r="J11" s="45"/>
      <c r="K11" s="46"/>
      <c r="L11" s="81"/>
      <c r="M11" s="81"/>
      <c r="N11" s="86"/>
      <c r="O11" s="84"/>
    </row>
    <row r="12" spans="1:15" s="1" customFormat="1" ht="13.5">
      <c r="A12" s="108"/>
      <c r="B12" s="106"/>
      <c r="C12" s="10"/>
      <c r="D12" s="110"/>
      <c r="E12" s="102"/>
      <c r="F12" s="10"/>
      <c r="G12" s="11"/>
      <c r="H12" s="12"/>
      <c r="I12" s="44"/>
      <c r="J12" s="45"/>
      <c r="K12" s="46"/>
      <c r="L12" s="81"/>
      <c r="M12" s="81"/>
      <c r="N12" s="86"/>
      <c r="O12" s="84"/>
    </row>
    <row r="13" spans="1:15" s="1" customFormat="1" ht="13.5">
      <c r="A13" s="108"/>
      <c r="B13" s="106"/>
      <c r="C13" s="10"/>
      <c r="D13" s="106"/>
      <c r="E13" s="102"/>
      <c r="F13" s="10"/>
      <c r="G13" s="11"/>
      <c r="H13" s="12"/>
      <c r="I13" s="44"/>
      <c r="J13" s="45"/>
      <c r="K13" s="46"/>
      <c r="L13" s="81"/>
      <c r="M13" s="81"/>
      <c r="N13" s="86"/>
      <c r="O13" s="84"/>
    </row>
    <row r="14" spans="1:15" s="1" customFormat="1" ht="13.5">
      <c r="A14" s="108"/>
      <c r="B14" s="106"/>
      <c r="C14" s="10"/>
      <c r="D14" s="106"/>
      <c r="E14" s="106"/>
      <c r="F14" s="10"/>
      <c r="G14" s="11"/>
      <c r="H14" s="12"/>
      <c r="I14" s="44"/>
      <c r="J14" s="45"/>
      <c r="K14" s="46"/>
      <c r="L14" s="81"/>
      <c r="M14" s="81"/>
      <c r="N14" s="86"/>
      <c r="O14" s="84"/>
    </row>
    <row r="15" spans="1:15" s="1" customFormat="1" ht="13.5">
      <c r="A15" s="108"/>
      <c r="B15" s="106"/>
      <c r="C15" s="10"/>
      <c r="D15" s="110"/>
      <c r="E15" s="102"/>
      <c r="F15" s="10"/>
      <c r="G15" s="11"/>
      <c r="H15" s="12"/>
      <c r="I15" s="44"/>
      <c r="J15" s="45"/>
      <c r="K15" s="46"/>
      <c r="L15" s="81"/>
      <c r="M15" s="81"/>
      <c r="N15" s="86"/>
      <c r="O15" s="84"/>
    </row>
    <row r="16" spans="1:15" s="1" customFormat="1" ht="13.5">
      <c r="A16" s="108"/>
      <c r="B16" s="106"/>
      <c r="C16" s="10"/>
      <c r="D16" s="110"/>
      <c r="E16" s="102"/>
      <c r="F16" s="10"/>
      <c r="G16" s="11"/>
      <c r="H16" s="12"/>
      <c r="I16" s="44"/>
      <c r="J16" s="45"/>
      <c r="K16" s="46"/>
      <c r="L16" s="81"/>
      <c r="M16" s="81"/>
      <c r="N16" s="86"/>
      <c r="O16" s="84"/>
    </row>
    <row r="17" spans="1:15" s="1" customFormat="1" ht="13.5">
      <c r="A17" s="108"/>
      <c r="B17" s="106"/>
      <c r="C17" s="10"/>
      <c r="D17" s="110"/>
      <c r="E17" s="102"/>
      <c r="F17" s="10"/>
      <c r="G17" s="11"/>
      <c r="H17" s="12"/>
      <c r="I17" s="44"/>
      <c r="J17" s="45"/>
      <c r="K17" s="46"/>
      <c r="L17" s="81"/>
      <c r="M17" s="81"/>
      <c r="N17" s="86"/>
      <c r="O17" s="84"/>
    </row>
    <row r="18" spans="1:15" s="1" customFormat="1" ht="13.5">
      <c r="A18" s="108"/>
      <c r="B18" s="106"/>
      <c r="C18" s="10"/>
      <c r="D18" s="110"/>
      <c r="E18" s="102"/>
      <c r="F18" s="10"/>
      <c r="G18" s="11"/>
      <c r="H18" s="12"/>
      <c r="I18" s="44"/>
      <c r="J18" s="45"/>
      <c r="K18" s="46"/>
      <c r="L18" s="81"/>
      <c r="M18" s="81"/>
      <c r="N18" s="86"/>
      <c r="O18" s="84"/>
    </row>
    <row r="19" spans="1:15" s="1" customFormat="1" ht="13.5">
      <c r="A19" s="108"/>
      <c r="B19" s="106"/>
      <c r="C19" s="10"/>
      <c r="D19" s="110"/>
      <c r="E19" s="102"/>
      <c r="F19" s="10"/>
      <c r="G19" s="11"/>
      <c r="H19" s="12"/>
      <c r="I19" s="44"/>
      <c r="J19" s="45"/>
      <c r="K19" s="46"/>
      <c r="L19" s="81"/>
      <c r="M19" s="81"/>
      <c r="N19" s="86"/>
      <c r="O19" s="84"/>
    </row>
    <row r="20" spans="1:15" s="1" customFormat="1" ht="13.5">
      <c r="A20" s="108"/>
      <c r="B20" s="106"/>
      <c r="C20" s="10"/>
      <c r="D20" s="110"/>
      <c r="E20" s="102"/>
      <c r="F20" s="10"/>
      <c r="G20" s="11"/>
      <c r="H20" s="12"/>
      <c r="I20" s="44"/>
      <c r="J20" s="45"/>
      <c r="K20" s="46"/>
      <c r="L20" s="81"/>
      <c r="M20" s="81"/>
      <c r="N20" s="86"/>
      <c r="O20" s="84"/>
    </row>
    <row r="21" spans="1:15" s="1" customFormat="1" ht="13.5">
      <c r="A21" s="108"/>
      <c r="B21" s="106"/>
      <c r="C21" s="10"/>
      <c r="D21" s="110"/>
      <c r="E21" s="102"/>
      <c r="F21" s="10"/>
      <c r="G21" s="11"/>
      <c r="H21" s="12"/>
      <c r="I21" s="44"/>
      <c r="J21" s="45"/>
      <c r="K21" s="46"/>
      <c r="L21" s="81"/>
      <c r="M21" s="81"/>
      <c r="N21" s="86"/>
      <c r="O21" s="84"/>
    </row>
    <row r="22" spans="1:15" s="1" customFormat="1" ht="13.5">
      <c r="A22" s="108"/>
      <c r="B22" s="106"/>
      <c r="C22" s="10"/>
      <c r="D22" s="110"/>
      <c r="E22" s="102"/>
      <c r="F22" s="10"/>
      <c r="G22" s="11"/>
      <c r="H22" s="12"/>
      <c r="I22" s="44"/>
      <c r="J22" s="45"/>
      <c r="K22" s="46"/>
      <c r="L22" s="81"/>
      <c r="M22" s="81"/>
      <c r="N22" s="86"/>
      <c r="O22" s="84"/>
    </row>
    <row r="23" spans="1:15" s="1" customFormat="1" ht="13.5">
      <c r="A23" s="108"/>
      <c r="B23" s="106"/>
      <c r="C23" s="10"/>
      <c r="D23" s="110"/>
      <c r="E23" s="102"/>
      <c r="F23" s="10"/>
      <c r="G23" s="11"/>
      <c r="H23" s="12"/>
      <c r="I23" s="44"/>
      <c r="J23" s="45"/>
      <c r="K23" s="46"/>
      <c r="L23" s="81"/>
      <c r="M23" s="81"/>
      <c r="N23" s="86"/>
      <c r="O23" s="84"/>
    </row>
    <row r="24" spans="1:15" s="1" customFormat="1" ht="13.5">
      <c r="A24" s="108"/>
      <c r="B24" s="106"/>
      <c r="C24" s="10"/>
      <c r="D24" s="110"/>
      <c r="E24" s="102"/>
      <c r="F24" s="10"/>
      <c r="G24" s="11"/>
      <c r="H24" s="12"/>
      <c r="I24" s="44"/>
      <c r="J24" s="45"/>
      <c r="K24" s="46"/>
      <c r="L24" s="81"/>
      <c r="M24" s="81"/>
      <c r="N24" s="86"/>
      <c r="O24" s="84"/>
    </row>
    <row r="25" spans="1:15" s="1" customFormat="1" ht="13.5">
      <c r="A25" s="108"/>
      <c r="B25" s="106"/>
      <c r="C25" s="10"/>
      <c r="D25" s="110"/>
      <c r="E25" s="102"/>
      <c r="F25" s="10"/>
      <c r="G25" s="11"/>
      <c r="H25" s="12"/>
      <c r="I25" s="44"/>
      <c r="J25" s="45"/>
      <c r="K25" s="46"/>
      <c r="L25" s="81"/>
      <c r="M25" s="81"/>
      <c r="N25" s="86"/>
      <c r="O25" s="84"/>
    </row>
    <row r="26" spans="1:15" s="1" customFormat="1" ht="13.5">
      <c r="A26" s="108"/>
      <c r="B26" s="106"/>
      <c r="C26" s="10"/>
      <c r="D26" s="110"/>
      <c r="E26" s="102"/>
      <c r="F26" s="10"/>
      <c r="G26" s="11"/>
      <c r="H26" s="12"/>
      <c r="I26" s="44"/>
      <c r="J26" s="45"/>
      <c r="K26" s="46"/>
      <c r="L26" s="81"/>
      <c r="M26" s="81"/>
      <c r="N26" s="86"/>
      <c r="O26" s="84"/>
    </row>
    <row r="27" spans="1:15" s="1" customFormat="1" ht="13.5">
      <c r="A27" s="108"/>
      <c r="B27" s="106"/>
      <c r="C27" s="10"/>
      <c r="D27" s="110"/>
      <c r="E27" s="102"/>
      <c r="F27" s="10"/>
      <c r="G27" s="11"/>
      <c r="H27" s="12"/>
      <c r="I27" s="44"/>
      <c r="J27" s="45"/>
      <c r="K27" s="46"/>
      <c r="L27" s="81"/>
      <c r="M27" s="81"/>
      <c r="N27" s="86"/>
      <c r="O27" s="84"/>
    </row>
    <row r="28" spans="1:15" s="1" customFormat="1" ht="13.5">
      <c r="A28" s="108"/>
      <c r="B28" s="106"/>
      <c r="C28" s="10"/>
      <c r="D28" s="110"/>
      <c r="E28" s="102"/>
      <c r="F28" s="10"/>
      <c r="G28" s="11"/>
      <c r="H28" s="12"/>
      <c r="I28" s="44"/>
      <c r="J28" s="45"/>
      <c r="K28" s="46"/>
      <c r="L28" s="81"/>
      <c r="M28" s="81"/>
      <c r="N28" s="86"/>
      <c r="O28" s="84"/>
    </row>
    <row r="29" spans="1:15" s="1" customFormat="1" ht="13.5">
      <c r="A29" s="108"/>
      <c r="B29" s="106"/>
      <c r="C29" s="10"/>
      <c r="D29" s="110"/>
      <c r="E29" s="102"/>
      <c r="F29" s="10"/>
      <c r="G29" s="11"/>
      <c r="H29" s="12"/>
      <c r="I29" s="44"/>
      <c r="J29" s="45"/>
      <c r="K29" s="46"/>
      <c r="L29" s="81"/>
      <c r="M29" s="81"/>
      <c r="N29" s="86"/>
      <c r="O29" s="84"/>
    </row>
    <row r="30" spans="1:15" s="1" customFormat="1" ht="13.5">
      <c r="A30" s="108"/>
      <c r="B30" s="106"/>
      <c r="C30" s="10"/>
      <c r="D30" s="110"/>
      <c r="E30" s="102"/>
      <c r="F30" s="10"/>
      <c r="G30" s="11"/>
      <c r="H30" s="12"/>
      <c r="I30" s="44"/>
      <c r="J30" s="45"/>
      <c r="K30" s="46"/>
      <c r="L30" s="81"/>
      <c r="M30" s="81"/>
      <c r="N30" s="86"/>
      <c r="O30" s="84"/>
    </row>
    <row r="31" spans="1:15" s="1" customFormat="1" ht="13.5">
      <c r="A31" s="108"/>
      <c r="B31" s="106"/>
      <c r="C31" s="10"/>
      <c r="D31" s="110"/>
      <c r="E31" s="102"/>
      <c r="F31" s="10"/>
      <c r="G31" s="11"/>
      <c r="H31" s="12"/>
      <c r="I31" s="44"/>
      <c r="J31" s="45"/>
      <c r="K31" s="46"/>
      <c r="L31" s="81"/>
      <c r="M31" s="81"/>
      <c r="N31" s="86"/>
      <c r="O31" s="84"/>
    </row>
    <row r="32" spans="1:15" s="1" customFormat="1" ht="13.5">
      <c r="A32" s="108"/>
      <c r="B32" s="106"/>
      <c r="C32" s="10"/>
      <c r="D32" s="110"/>
      <c r="E32" s="102"/>
      <c r="F32" s="10"/>
      <c r="G32" s="11"/>
      <c r="H32" s="12"/>
      <c r="I32" s="44"/>
      <c r="J32" s="45"/>
      <c r="K32" s="46"/>
      <c r="L32" s="81"/>
      <c r="M32" s="81"/>
      <c r="N32" s="86"/>
      <c r="O32" s="84"/>
    </row>
    <row r="33" spans="1:15" s="1" customFormat="1" ht="13.5">
      <c r="A33" s="108"/>
      <c r="B33" s="106"/>
      <c r="C33" s="10"/>
      <c r="D33" s="110"/>
      <c r="E33" s="102"/>
      <c r="F33" s="10"/>
      <c r="G33" s="11"/>
      <c r="H33" s="12"/>
      <c r="I33" s="44"/>
      <c r="J33" s="45"/>
      <c r="K33" s="46"/>
      <c r="L33" s="81"/>
      <c r="M33" s="81"/>
      <c r="N33" s="86"/>
      <c r="O33" s="84"/>
    </row>
    <row r="34" spans="1:15" s="1" customFormat="1" ht="13.5">
      <c r="A34" s="108"/>
      <c r="B34" s="106"/>
      <c r="C34" s="10"/>
      <c r="D34" s="110"/>
      <c r="E34" s="102"/>
      <c r="F34" s="10"/>
      <c r="G34" s="11"/>
      <c r="H34" s="12"/>
      <c r="I34" s="44"/>
      <c r="J34" s="45"/>
      <c r="K34" s="46"/>
      <c r="L34" s="81"/>
      <c r="M34" s="81"/>
      <c r="N34" s="86"/>
      <c r="O34" s="84"/>
    </row>
    <row r="35" spans="1:15" s="1" customFormat="1" ht="14.25" thickBot="1">
      <c r="A35" s="108"/>
      <c r="B35" s="113"/>
      <c r="C35" s="10"/>
      <c r="D35" s="112"/>
      <c r="E35" s="103"/>
      <c r="F35" s="10"/>
      <c r="G35" s="15"/>
      <c r="H35" s="16"/>
      <c r="I35" s="47"/>
      <c r="J35" s="48"/>
      <c r="K35" s="49"/>
      <c r="L35" s="82"/>
      <c r="M35" s="82"/>
      <c r="N35" s="87"/>
      <c r="O35" s="85"/>
    </row>
    <row r="36" spans="2:15" ht="14.25" thickBot="1">
      <c r="B36" s="40" t="s">
        <v>20</v>
      </c>
      <c r="C36" s="41"/>
      <c r="D36" s="99"/>
      <c r="E36" s="99"/>
      <c r="F36" s="41"/>
      <c r="G36" s="42"/>
      <c r="H36" s="43"/>
      <c r="I36" s="74"/>
      <c r="J36" s="75"/>
      <c r="K36" s="76"/>
      <c r="L36" s="17"/>
      <c r="M36" s="17"/>
      <c r="N36" s="27" t="s">
        <v>21</v>
      </c>
      <c r="O36" s="118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7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8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9">
        <v>0</v>
      </c>
      <c r="P41" t="s">
        <v>30</v>
      </c>
    </row>
    <row r="42" ht="14.25" thickBot="1"/>
    <row r="43" spans="14:15" ht="14.25" thickBot="1">
      <c r="N43" s="117" t="s">
        <v>70</v>
      </c>
      <c r="O43" s="119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50">
        <v>6</v>
      </c>
      <c r="C4" s="51">
        <v>0.332</v>
      </c>
      <c r="E4" s="59">
        <v>25</v>
      </c>
      <c r="F4" s="60">
        <v>5.8</v>
      </c>
    </row>
    <row r="5" spans="2:6" ht="12">
      <c r="B5" s="52">
        <v>8</v>
      </c>
      <c r="C5" s="53">
        <v>0.664</v>
      </c>
      <c r="E5" s="61">
        <v>30</v>
      </c>
      <c r="F5" s="62">
        <v>9.2</v>
      </c>
    </row>
    <row r="6" spans="2:6" ht="12">
      <c r="B6" s="52">
        <v>10</v>
      </c>
      <c r="C6" s="53">
        <v>1.27</v>
      </c>
      <c r="E6" s="61">
        <v>50</v>
      </c>
      <c r="F6" s="62">
        <v>19</v>
      </c>
    </row>
    <row r="7" spans="2:6" ht="12">
      <c r="B7" s="52">
        <v>15</v>
      </c>
      <c r="C7" s="53">
        <v>2.03</v>
      </c>
      <c r="E7" s="61">
        <v>75</v>
      </c>
      <c r="F7" s="62">
        <v>42</v>
      </c>
    </row>
    <row r="8" spans="2:6" ht="12">
      <c r="B8" s="52">
        <v>20</v>
      </c>
      <c r="C8" s="53">
        <v>3.66</v>
      </c>
      <c r="E8" s="61">
        <v>100</v>
      </c>
      <c r="F8" s="62">
        <v>73.9</v>
      </c>
    </row>
    <row r="9" spans="2:6" ht="12">
      <c r="B9" s="52">
        <v>25</v>
      </c>
      <c r="C9" s="53">
        <v>5.98</v>
      </c>
      <c r="E9" s="61">
        <v>150</v>
      </c>
      <c r="F9" s="62">
        <v>166</v>
      </c>
    </row>
    <row r="10" spans="2:6" ht="12">
      <c r="B10" s="52">
        <v>32</v>
      </c>
      <c r="C10" s="54">
        <v>10</v>
      </c>
      <c r="E10" s="61">
        <v>200</v>
      </c>
      <c r="F10" s="62">
        <v>285</v>
      </c>
    </row>
    <row r="11" spans="2:6" ht="12">
      <c r="B11" s="52">
        <v>40</v>
      </c>
      <c r="C11" s="53">
        <v>13.6</v>
      </c>
      <c r="E11" s="61">
        <v>300</v>
      </c>
      <c r="F11" s="62">
        <v>605</v>
      </c>
    </row>
    <row r="12" spans="2:6" ht="12">
      <c r="B12" s="52">
        <v>50</v>
      </c>
      <c r="C12" s="54">
        <v>22</v>
      </c>
      <c r="E12" s="63"/>
      <c r="F12" s="64"/>
    </row>
    <row r="13" spans="2:6" ht="12">
      <c r="B13" s="52">
        <v>65</v>
      </c>
      <c r="C13" s="53">
        <v>36.2</v>
      </c>
      <c r="E13" s="96"/>
      <c r="F13" s="97"/>
    </row>
    <row r="14" spans="2:6" ht="12">
      <c r="B14" s="52">
        <v>80</v>
      </c>
      <c r="C14" s="54">
        <v>51.1</v>
      </c>
      <c r="E14" s="95"/>
      <c r="F14" s="94"/>
    </row>
    <row r="15" spans="2:6" ht="12">
      <c r="B15" s="52">
        <v>90</v>
      </c>
      <c r="C15" s="53">
        <v>68.2</v>
      </c>
      <c r="E15" s="95"/>
      <c r="F15" s="94"/>
    </row>
    <row r="16" spans="2:6" ht="12">
      <c r="B16" s="55">
        <v>100</v>
      </c>
      <c r="C16" s="56">
        <v>87</v>
      </c>
      <c r="E16" s="95"/>
      <c r="F16" s="94"/>
    </row>
    <row r="17" spans="2:6" ht="12">
      <c r="B17" s="52">
        <v>125</v>
      </c>
      <c r="C17" s="53">
        <v>134</v>
      </c>
      <c r="E17" s="95"/>
      <c r="F17" s="94"/>
    </row>
    <row r="18" spans="2:6" ht="12">
      <c r="B18" s="52">
        <v>150</v>
      </c>
      <c r="C18" s="88">
        <v>189</v>
      </c>
      <c r="E18" s="95"/>
      <c r="F18" s="94"/>
    </row>
    <row r="19" spans="2:6" ht="12">
      <c r="B19" s="52">
        <v>175</v>
      </c>
      <c r="C19" s="53">
        <v>255</v>
      </c>
      <c r="E19" s="95"/>
      <c r="F19" s="94"/>
    </row>
    <row r="20" spans="2:3" ht="12">
      <c r="B20" s="52">
        <v>200</v>
      </c>
      <c r="C20" s="53">
        <v>329</v>
      </c>
    </row>
    <row r="21" spans="2:3" ht="12">
      <c r="B21" s="52">
        <v>225</v>
      </c>
      <c r="C21" s="53">
        <v>413</v>
      </c>
    </row>
    <row r="22" spans="2:3" ht="12">
      <c r="B22" s="52">
        <v>250</v>
      </c>
      <c r="C22" s="53">
        <v>507</v>
      </c>
    </row>
    <row r="23" spans="2:3" ht="12">
      <c r="B23" s="52">
        <v>300</v>
      </c>
      <c r="C23" s="53">
        <v>729</v>
      </c>
    </row>
    <row r="24" spans="2:3" ht="12">
      <c r="B24" s="52">
        <v>350</v>
      </c>
      <c r="C24" s="53">
        <v>906</v>
      </c>
    </row>
    <row r="25" spans="2:3" ht="12">
      <c r="B25" s="52">
        <v>400</v>
      </c>
      <c r="C25" s="53">
        <v>1200</v>
      </c>
    </row>
    <row r="26" spans="2:3" ht="12">
      <c r="B26" s="52">
        <v>450</v>
      </c>
      <c r="C26" s="53">
        <v>1530</v>
      </c>
    </row>
    <row r="27" spans="2:3" ht="12">
      <c r="B27" s="52">
        <v>500</v>
      </c>
      <c r="C27" s="53">
        <v>1900</v>
      </c>
    </row>
    <row r="28" spans="2:3" ht="12">
      <c r="B28" s="57"/>
      <c r="C28" s="58"/>
    </row>
    <row r="29" spans="2:3" ht="12">
      <c r="B29" s="93"/>
      <c r="C29" s="93"/>
    </row>
  </sheetData>
  <sheetProtection insertRows="0" delete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5" t="s">
        <v>16</v>
      </c>
      <c r="C4" s="26"/>
      <c r="D4" s="65">
        <v>14</v>
      </c>
      <c r="E4" s="68">
        <v>4</v>
      </c>
      <c r="F4" s="68">
        <v>1</v>
      </c>
      <c r="H4" s="65" t="s">
        <v>33</v>
      </c>
      <c r="I4" s="71" t="s">
        <v>36</v>
      </c>
      <c r="J4" s="68">
        <v>5</v>
      </c>
      <c r="K4" s="68">
        <v>4</v>
      </c>
      <c r="L4" s="68" t="s">
        <v>41</v>
      </c>
    </row>
    <row r="5" spans="2:12" ht="12">
      <c r="B5" s="65" t="s">
        <v>17</v>
      </c>
      <c r="C5" s="26"/>
      <c r="D5" s="65">
        <v>18</v>
      </c>
      <c r="E5" s="68">
        <v>15</v>
      </c>
      <c r="F5" s="68">
        <v>4</v>
      </c>
      <c r="H5" s="65" t="s">
        <v>34</v>
      </c>
      <c r="I5" s="71" t="s">
        <v>36</v>
      </c>
      <c r="J5" s="68">
        <v>2</v>
      </c>
      <c r="K5" s="68">
        <v>1</v>
      </c>
      <c r="L5" s="68"/>
    </row>
    <row r="6" spans="2:12" ht="12">
      <c r="B6" s="66" t="s">
        <v>45</v>
      </c>
      <c r="C6" s="26"/>
      <c r="D6" s="66">
        <v>20</v>
      </c>
      <c r="E6" s="69">
        <v>15</v>
      </c>
      <c r="F6" s="69">
        <v>4</v>
      </c>
      <c r="H6" s="66" t="s">
        <v>68</v>
      </c>
      <c r="I6" s="72" t="s">
        <v>36</v>
      </c>
      <c r="J6" s="69">
        <v>5</v>
      </c>
      <c r="K6" s="69">
        <v>4</v>
      </c>
      <c r="L6" s="69"/>
    </row>
    <row r="7" spans="2:14" ht="12">
      <c r="B7" s="66" t="s">
        <v>18</v>
      </c>
      <c r="C7" s="115"/>
      <c r="D7" s="67"/>
      <c r="E7" s="70"/>
      <c r="F7" s="70"/>
      <c r="G7" s="116"/>
      <c r="H7" s="66" t="s">
        <v>43</v>
      </c>
      <c r="I7" s="72" t="s">
        <v>36</v>
      </c>
      <c r="J7" s="69">
        <v>2</v>
      </c>
      <c r="K7" s="69">
        <v>1</v>
      </c>
      <c r="L7" s="69"/>
      <c r="M7" s="116"/>
      <c r="N7" s="116"/>
    </row>
    <row r="8" spans="2:14" ht="12">
      <c r="B8" s="67"/>
      <c r="C8" s="116"/>
      <c r="D8" s="116"/>
      <c r="E8" s="116"/>
      <c r="F8" s="116"/>
      <c r="G8" s="116"/>
      <c r="H8" s="67"/>
      <c r="I8" s="73"/>
      <c r="J8" s="70"/>
      <c r="K8" s="70"/>
      <c r="L8" s="70"/>
      <c r="M8" s="116"/>
      <c r="N8" s="116"/>
    </row>
    <row r="9" spans="2:15" ht="12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ht="12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1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2:15" ht="12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2:15" ht="1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2:15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2:15" ht="1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2:15" ht="12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2:15" ht="12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2:15" ht="12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2:15" ht="12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2:15" ht="1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2:15" ht="12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ht="12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2:15" ht="12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ht="12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ht="12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ht="1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2:15" ht="12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2:15" ht="12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2:15" ht="12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2:15" ht="12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2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2:15" ht="12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2:15" ht="12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ht="1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5" ht="12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2018-04-19T00:38:10Z</dcterms:modified>
  <cp:category/>
  <cp:version/>
  <cp:contentType/>
  <cp:contentStatus/>
</cp:coreProperties>
</file>