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個人フォルダ\田嶋\R7 試作（案）\案【R7当】_申請様式_一式\"/>
    </mc:Choice>
  </mc:AlternateContent>
  <xr:revisionPtr revIDLastSave="0" documentId="13_ncr:1_{A929AB2A-105D-4D0A-B2B8-18418B63E492}" xr6:coauthVersionLast="47" xr6:coauthVersionMax="47" xr10:uidLastSave="{00000000-0000-0000-0000-000000000000}"/>
  <bookViews>
    <workbookView xWindow="28680" yWindow="-120" windowWidth="20730" windowHeight="11160" tabRatio="832" firstSheet="2" activeTab="2" xr2:uid="{DCB4D28F-B106-492F-8D47-A8D2CAB5B3DC}"/>
  </bookViews>
  <sheets>
    <sheet name="選択肢" sheetId="20" state="hidden" r:id="rId1"/>
    <sheet name="【参考資料】日本標準産業分類" sheetId="22" state="hidden" r:id="rId2"/>
    <sheet name="別紙1【記入例】" sheetId="23" r:id="rId3"/>
    <sheet name="別紙1" sheetId="24" r:id="rId4"/>
    <sheet name="【リスト】災害時の設備の役割" sheetId="11" state="hidden" r:id="rId5"/>
  </sheets>
  <externalReferences>
    <externalReference r:id="rId6"/>
    <externalReference r:id="rId7"/>
    <externalReference r:id="rId8"/>
    <externalReference r:id="rId9"/>
  </externalReferences>
  <definedNames>
    <definedName name="d" localSheetId="1">#REF!</definedName>
    <definedName name="d">#REF!</definedName>
    <definedName name="Data_Area" localSheetId="1">#REF!</definedName>
    <definedName name="Data_Area">#REF!</definedName>
    <definedName name="Data_Line" localSheetId="1">#REF!</definedName>
    <definedName name="Data_Line">#REF!</definedName>
    <definedName name="End_Row" localSheetId="1">#REF!</definedName>
    <definedName name="End_Row">#REF!</definedName>
    <definedName name="Kouwan_Line" localSheetId="1">'[1]2-1'!$B$5:$V$5,'[1]2-1'!$X$5:$Z$5</definedName>
    <definedName name="Kouwan_Line">#REF!,#REF!</definedName>
    <definedName name="_xlnm.Print_Area" localSheetId="1">【参考資料】日本標準産業分類!$A$1:$C$170</definedName>
    <definedName name="_xlnm.Print_Area" localSheetId="3">別紙1!$B$2:$AR$47</definedName>
    <definedName name="_xlnm.Print_Area" localSheetId="2">別紙1【記入例】!$B$2:$AR$47</definedName>
    <definedName name="_xlnm.Print_Area">#REF!</definedName>
    <definedName name="_xlnm.Print_Titles" localSheetId="1">#REF!,#REF!</definedName>
    <definedName name="_xlnm.Print_Titles">#REF!,#REF!</definedName>
    <definedName name="tblDOUTAIwk_T" localSheetId="1">#REF!</definedName>
    <definedName name="tblDOUTAIwk_T">#REF!</definedName>
    <definedName name="tg" localSheetId="1">[2]選択肢!$H$2:$H$4</definedName>
    <definedName name="tg">#REF!</definedName>
    <definedName name="ア_災害時に避難所等として活用される国や地方公共団体の防災計画指定の施設" localSheetId="3">#REF!</definedName>
    <definedName name="ア_災害時に避難所等として活用される国や地方公共団体の防災計画指定の施設" localSheetId="2">#REF!</definedName>
    <definedName name="ア_災害時に避難所等として活用される国や地方公共団体の防災計画指定の施設">【リスト】災害時の設備の役割!$B$2:$B$4</definedName>
    <definedName name="イ_災害時に活動拠点等として活用される国や地方公共団体の防災上中核となる施設" localSheetId="3">#REF!</definedName>
    <definedName name="イ_災害時に活動拠点等として活用される国や地方公共団体の防災上中核となる施設" localSheetId="2">#REF!</definedName>
    <definedName name="イ_災害時に活動拠点等として活用される国や地方公共団体の防災上中核となる施設">【リスト】災害時の設備の役割!$C$2</definedName>
    <definedName name="ウ_災害時に避難所等として活用される国や地方公共団体と協定を締結している施設" localSheetId="3">#REF!</definedName>
    <definedName name="ウ_災害時に避難所等として活用される国や地方公共団体と協定を締結している施設" localSheetId="2">#REF!</definedName>
    <definedName name="ウ_災害時に避難所等として活用される国や地方公共団体と協定を締結している施設">【リスト】災害時の設備の役割!$D$2:$D$7</definedName>
    <definedName name="愛知県" localSheetId="3">#REF!</definedName>
    <definedName name="愛知県" localSheetId="2">#REF!</definedName>
    <definedName name="愛知県">#REF!</definedName>
    <definedName name="愛媛県" localSheetId="3">#REF!</definedName>
    <definedName name="愛媛県" localSheetId="2">#REF!</definedName>
    <definedName name="愛媛県">#REF!</definedName>
    <definedName name="茨城県" localSheetId="3">#REF!</definedName>
    <definedName name="茨城県" localSheetId="2">#REF!</definedName>
    <definedName name="茨城県">#REF!</definedName>
    <definedName name="岡山県" localSheetId="3">#REF!</definedName>
    <definedName name="岡山県" localSheetId="2">#REF!</definedName>
    <definedName name="岡山県">#REF!</definedName>
    <definedName name="沖縄県" localSheetId="3">#REF!</definedName>
    <definedName name="沖縄県" localSheetId="2">#REF!</definedName>
    <definedName name="沖縄県">#REF!</definedName>
    <definedName name="開発区分" localSheetId="1">[3]選択肢!$C$2:$C$5</definedName>
    <definedName name="開発区分">#REF!</definedName>
    <definedName name="岩手県" localSheetId="3">#REF!</definedName>
    <definedName name="岩手県" localSheetId="2">#REF!</definedName>
    <definedName name="岩手県">#REF!</definedName>
    <definedName name="岐阜県" localSheetId="3">#REF!</definedName>
    <definedName name="岐阜県" localSheetId="2">#REF!</definedName>
    <definedName name="岐阜県">#REF!</definedName>
    <definedName name="宮崎県" localSheetId="3">#REF!</definedName>
    <definedName name="宮崎県" localSheetId="2">#REF!</definedName>
    <definedName name="宮崎県">#REF!</definedName>
    <definedName name="宮城県" localSheetId="3">#REF!</definedName>
    <definedName name="宮城県" localSheetId="2">#REF!</definedName>
    <definedName name="宮城県">#REF!</definedName>
    <definedName name="京都府" localSheetId="3">#REF!</definedName>
    <definedName name="京都府" localSheetId="2">#REF!</definedName>
    <definedName name="京都府">#REF!</definedName>
    <definedName name="業種" localSheetId="1">[3]選択肢!$A$2:$A$22</definedName>
    <definedName name="業種">#REF!</definedName>
    <definedName name="熊本県" localSheetId="3">#REF!</definedName>
    <definedName name="熊本県" localSheetId="2">#REF!</definedName>
    <definedName name="熊本県">#REF!</definedName>
    <definedName name="群馬県" localSheetId="3">#REF!</definedName>
    <definedName name="群馬県" localSheetId="2">#REF!</definedName>
    <definedName name="群馬県">#REF!</definedName>
    <definedName name="広島県" localSheetId="3">#REF!</definedName>
    <definedName name="広島県" localSheetId="2">#REF!</definedName>
    <definedName name="広島県">#REF!</definedName>
    <definedName name="香川県" localSheetId="3">#REF!</definedName>
    <definedName name="香川県" localSheetId="2">#REF!</definedName>
    <definedName name="香川県">#REF!</definedName>
    <definedName name="高知県" localSheetId="3">#REF!</definedName>
    <definedName name="高知県" localSheetId="2">#REF!</definedName>
    <definedName name="高知県">#REF!</definedName>
    <definedName name="佐賀県" localSheetId="3">#REF!</definedName>
    <definedName name="佐賀県" localSheetId="2">#REF!</definedName>
    <definedName name="佐賀県">#REF!</definedName>
    <definedName name="埼玉県" localSheetId="3">#REF!</definedName>
    <definedName name="埼玉県" localSheetId="2">#REF!</definedName>
    <definedName name="埼玉県">#REF!</definedName>
    <definedName name="三重県" localSheetId="3">#REF!</definedName>
    <definedName name="三重県" localSheetId="2">#REF!</definedName>
    <definedName name="三重県">#REF!</definedName>
    <definedName name="山形県" localSheetId="3">#REF!</definedName>
    <definedName name="山形県" localSheetId="2">#REF!</definedName>
    <definedName name="山形県">#REF!</definedName>
    <definedName name="山口県" localSheetId="3">#REF!</definedName>
    <definedName name="山口県" localSheetId="2">#REF!</definedName>
    <definedName name="山口県">#REF!</definedName>
    <definedName name="山梨県" localSheetId="3">#REF!</definedName>
    <definedName name="山梨県" localSheetId="2">#REF!</definedName>
    <definedName name="山梨県">#REF!</definedName>
    <definedName name="施設の分類" localSheetId="1">[4]【リスト】災害時の設備の役割!$B$1:$D$1</definedName>
    <definedName name="施設の分類" localSheetId="3">【リスト】災害時の設備の役割!$B$1:$D$1</definedName>
    <definedName name="施設の分類" localSheetId="2">【リスト】災害時の設備の役割!$B$1:$D$1</definedName>
    <definedName name="施設の分類">【リスト】災害時の設備の役割!$B$1:$D$1</definedName>
    <definedName name="滋賀県" localSheetId="3">#REF!</definedName>
    <definedName name="滋賀県" localSheetId="2">#REF!</definedName>
    <definedName name="滋賀県">#REF!</definedName>
    <definedName name="鹿児島県" localSheetId="3">#REF!</definedName>
    <definedName name="鹿児島県" localSheetId="2">#REF!</definedName>
    <definedName name="鹿児島県">#REF!</definedName>
    <definedName name="秋田県" localSheetId="3">#REF!</definedName>
    <definedName name="秋田県" localSheetId="2">#REF!</definedName>
    <definedName name="秋田県">#REF!</definedName>
    <definedName name="出力ＤＩＲ" localSheetId="1">#REF!</definedName>
    <definedName name="出力ＤＩＲ">#REF!</definedName>
    <definedName name="新潟県" localSheetId="3">#REF!</definedName>
    <definedName name="新潟県" localSheetId="2">#REF!</definedName>
    <definedName name="新潟県">#REF!</definedName>
    <definedName name="神奈川県" localSheetId="3">#REF!</definedName>
    <definedName name="神奈川県" localSheetId="2">#REF!</definedName>
    <definedName name="神奈川県">#REF!</definedName>
    <definedName name="青森県" localSheetId="3">#REF!</definedName>
    <definedName name="青森県" localSheetId="2">#REF!</definedName>
    <definedName name="青森県">#REF!</definedName>
    <definedName name="静岡県" localSheetId="3">#REF!</definedName>
    <definedName name="静岡県" localSheetId="2">#REF!</definedName>
    <definedName name="静岡県">#REF!</definedName>
    <definedName name="石川県" localSheetId="3">#REF!</definedName>
    <definedName name="石川県" localSheetId="2">#REF!</definedName>
    <definedName name="石川県">#REF!</definedName>
    <definedName name="設備種別" localSheetId="1">[3]選択肢!$I$1:$O$1</definedName>
    <definedName name="設備種別">#REF!</definedName>
    <definedName name="設備単位" localSheetId="1">[3]選択肢!$D$2:$D$4</definedName>
    <definedName name="設備単位">#REF!</definedName>
    <definedName name="千葉県" localSheetId="3">#REF!</definedName>
    <definedName name="千葉県" localSheetId="2">#REF!</definedName>
    <definedName name="千葉県">#REF!</definedName>
    <definedName name="大阪府" localSheetId="3">#REF!</definedName>
    <definedName name="大阪府" localSheetId="2">#REF!</definedName>
    <definedName name="大阪府">#REF!</definedName>
    <definedName name="大分県" localSheetId="3">#REF!</definedName>
    <definedName name="大分県" localSheetId="2">#REF!</definedName>
    <definedName name="大分県">#REF!</definedName>
    <definedName name="長崎県" localSheetId="3">#REF!</definedName>
    <definedName name="長崎県" localSheetId="2">#REF!</definedName>
    <definedName name="長崎県">#REF!</definedName>
    <definedName name="長野県" localSheetId="3">#REF!</definedName>
    <definedName name="長野県" localSheetId="2">#REF!</definedName>
    <definedName name="長野県">#REF!</definedName>
    <definedName name="鳥取県" localSheetId="3">#REF!</definedName>
    <definedName name="鳥取県" localSheetId="2">#REF!</definedName>
    <definedName name="鳥取県">#REF!</definedName>
    <definedName name="転換後燃料単位" localSheetId="1">[3]選択肢!$H$2:$H$4</definedName>
    <definedName name="転換後燃料単位">#REF!</definedName>
    <definedName name="転換前燃料" localSheetId="1">[3]選択肢!$E$2:$E$15</definedName>
    <definedName name="転換前燃料">#REF!</definedName>
    <definedName name="都道府県" localSheetId="1">[4]【リスト】R4補正導入・未導入リスト!$T$1:$BN$1</definedName>
    <definedName name="都道府県" localSheetId="3">#REF!</definedName>
    <definedName name="都道府県" localSheetId="2">#REF!</definedName>
    <definedName name="都道府県">#REF!</definedName>
    <definedName name="島根県" localSheetId="3">#REF!</definedName>
    <definedName name="島根県" localSheetId="2">#REF!</definedName>
    <definedName name="島根県">#REF!</definedName>
    <definedName name="東京都" localSheetId="3">#REF!</definedName>
    <definedName name="東京都" localSheetId="2">#REF!</definedName>
    <definedName name="東京都">#REF!</definedName>
    <definedName name="徳島県" localSheetId="3">#REF!</definedName>
    <definedName name="徳島県" localSheetId="2">#REF!</definedName>
    <definedName name="徳島県">#REF!</definedName>
    <definedName name="栃木県" localSheetId="3">#REF!</definedName>
    <definedName name="栃木県" localSheetId="2">#REF!</definedName>
    <definedName name="栃木県">#REF!</definedName>
    <definedName name="奈良県" localSheetId="3">#REF!</definedName>
    <definedName name="奈良県" localSheetId="2">#REF!</definedName>
    <definedName name="奈良県">#REF!</definedName>
    <definedName name="入力ＤＩＲ" localSheetId="1">#REF!</definedName>
    <definedName name="入力ＤＩＲ">#REF!</definedName>
    <definedName name="富山県" localSheetId="3">#REF!</definedName>
    <definedName name="富山県" localSheetId="2">#REF!</definedName>
    <definedName name="富山県">#REF!</definedName>
    <definedName name="福井県" localSheetId="3">#REF!</definedName>
    <definedName name="福井県" localSheetId="2">#REF!</definedName>
    <definedName name="福井県">#REF!</definedName>
    <definedName name="福岡県" localSheetId="3">#REF!</definedName>
    <definedName name="福岡県" localSheetId="2">#REF!</definedName>
    <definedName name="福岡県">#REF!</definedName>
    <definedName name="福島県" localSheetId="3">#REF!</definedName>
    <definedName name="福島県" localSheetId="2">#REF!</definedName>
    <definedName name="福島県">#REF!</definedName>
    <definedName name="兵庫県" localSheetId="3">#REF!</definedName>
    <definedName name="兵庫県" localSheetId="2">#REF!</definedName>
    <definedName name="兵庫県">#REF!</definedName>
    <definedName name="北海道" localSheetId="3">#REF!</definedName>
    <definedName name="北海道" localSheetId="2">#REF!</definedName>
    <definedName name="北海道">#REF!</definedName>
    <definedName name="和歌山県" localSheetId="3">#REF!</definedName>
    <definedName name="和歌山県" localSheetId="2">#REF!</definedName>
    <definedName name="和歌山県">#REF!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 i="24" l="1"/>
  <c r="O10" i="23"/>
</calcChain>
</file>

<file path=xl/sharedStrings.xml><?xml version="1.0" encoding="utf-8"?>
<sst xmlns="http://schemas.openxmlformats.org/spreadsheetml/2006/main" count="914" uniqueCount="326">
  <si>
    <t>月</t>
    <rPh sb="0" eb="1">
      <t>ツキ</t>
    </rPh>
    <phoneticPr fontId="3"/>
  </si>
  <si>
    <t>避難所</t>
  </si>
  <si>
    <t>（１）ＣＧＳ</t>
    <phoneticPr fontId="3"/>
  </si>
  <si>
    <t>台数</t>
    <rPh sb="0" eb="2">
      <t>ダイスウ</t>
    </rPh>
    <phoneticPr fontId="3"/>
  </si>
  <si>
    <t>（２）ＧＨＰ</t>
    <phoneticPr fontId="3"/>
  </si>
  <si>
    <t>宿泊業</t>
    <rPh sb="0" eb="2">
      <t>シュクハク</t>
    </rPh>
    <rPh sb="2" eb="3">
      <t>ギョウ</t>
    </rPh>
    <phoneticPr fontId="3"/>
  </si>
  <si>
    <t>施設の分類</t>
    <rPh sb="0" eb="2">
      <t>シセツ</t>
    </rPh>
    <rPh sb="3" eb="5">
      <t>ブンルイ</t>
    </rPh>
    <phoneticPr fontId="4"/>
  </si>
  <si>
    <t>協定の内容</t>
    <rPh sb="0" eb="2">
      <t>キョウテイ</t>
    </rPh>
    <rPh sb="3" eb="5">
      <t>ナイヨウ</t>
    </rPh>
    <phoneticPr fontId="4"/>
  </si>
  <si>
    <t>指定避難所</t>
  </si>
  <si>
    <t>地方公共団体施設</t>
  </si>
  <si>
    <t>指定避難場所</t>
  </si>
  <si>
    <t>避難場所</t>
  </si>
  <si>
    <t>福祉避難所</t>
    <rPh sb="0" eb="5">
      <t>フクシヒナンジョ</t>
    </rPh>
    <phoneticPr fontId="5"/>
  </si>
  <si>
    <t>帰宅困難者受入施設</t>
  </si>
  <si>
    <t>災害時帰宅支援ステーション</t>
  </si>
  <si>
    <t>物資提供</t>
  </si>
  <si>
    <t>ア_災害時に避難所等として活用される国や地方公共団体の防災計画指定の施設</t>
    <phoneticPr fontId="3"/>
  </si>
  <si>
    <t>イ_災害時に活動拠点等として活用される国や地方公共団体の防災上中核となる施設</t>
    <phoneticPr fontId="3"/>
  </si>
  <si>
    <t>ウ_災害時に避難所等として活用される国や地方公共団体と協定を締結している施設</t>
    <phoneticPr fontId="3"/>
  </si>
  <si>
    <t>一斉帰宅抑制事業者</t>
    <phoneticPr fontId="3"/>
  </si>
  <si>
    <t>審査事項整理表</t>
    <rPh sb="0" eb="2">
      <t>シンサ</t>
    </rPh>
    <rPh sb="2" eb="4">
      <t>ジコウ</t>
    </rPh>
    <rPh sb="4" eb="6">
      <t>セイリ</t>
    </rPh>
    <rPh sb="6" eb="7">
      <t>ヒョウ</t>
    </rPh>
    <phoneticPr fontId="3"/>
  </si>
  <si>
    <t>１．補助対象設備が災害時に貢献する避難所の面積</t>
    <rPh sb="2" eb="6">
      <t>ホジョタイショウ</t>
    </rPh>
    <rPh sb="6" eb="8">
      <t>セツビ</t>
    </rPh>
    <rPh sb="9" eb="12">
      <t>サイガイジ</t>
    </rPh>
    <rPh sb="13" eb="15">
      <t>コウケン</t>
    </rPh>
    <rPh sb="17" eb="19">
      <t>ヒナン</t>
    </rPh>
    <rPh sb="19" eb="20">
      <t>ジョ</t>
    </rPh>
    <rPh sb="21" eb="23">
      <t>メンセキ</t>
    </rPh>
    <phoneticPr fontId="3"/>
  </si>
  <si>
    <t>設備</t>
    <rPh sb="0" eb="2">
      <t>セツビ</t>
    </rPh>
    <phoneticPr fontId="3"/>
  </si>
  <si>
    <t>避難所面積(㎡)</t>
    <rPh sb="0" eb="3">
      <t>ヒナンジョ</t>
    </rPh>
    <rPh sb="3" eb="5">
      <t>メンセキ</t>
    </rPh>
    <phoneticPr fontId="3"/>
  </si>
  <si>
    <t>２．補助対象設備の概要</t>
    <rPh sb="2" eb="8">
      <t>ホジョタイショウセツビ</t>
    </rPh>
    <rPh sb="9" eb="11">
      <t>ガイヨウ</t>
    </rPh>
    <phoneticPr fontId="3"/>
  </si>
  <si>
    <t>平時と災害時の設備用途</t>
    <rPh sb="0" eb="2">
      <t>ヘイジ</t>
    </rPh>
    <rPh sb="3" eb="6">
      <t>サイガイジ</t>
    </rPh>
    <rPh sb="7" eb="9">
      <t>セツビ</t>
    </rPh>
    <rPh sb="9" eb="11">
      <t>ヨウト</t>
    </rPh>
    <phoneticPr fontId="3"/>
  </si>
  <si>
    <t>停電対応型GHP</t>
  </si>
  <si>
    <t>標準型GHP</t>
  </si>
  <si>
    <t>（３）その他設備（ＣＧＳ・ＧＨＰ以外）</t>
    <rPh sb="5" eb="6">
      <t>タ</t>
    </rPh>
    <rPh sb="6" eb="8">
      <t>セツビ</t>
    </rPh>
    <rPh sb="16" eb="18">
      <t>イガイ</t>
    </rPh>
    <phoneticPr fontId="3"/>
  </si>
  <si>
    <t>※　補助対象設備が避難所に貢献する範囲を示す図面(寸法の記載があるもの)を添付すること</t>
    <rPh sb="2" eb="6">
      <t>ホジョタイショウ</t>
    </rPh>
    <rPh sb="6" eb="8">
      <t>セツビ</t>
    </rPh>
    <rPh sb="9" eb="12">
      <t>ヒナンジョ</t>
    </rPh>
    <rPh sb="13" eb="15">
      <t>コウケン</t>
    </rPh>
    <rPh sb="17" eb="19">
      <t>ハンイ</t>
    </rPh>
    <rPh sb="20" eb="21">
      <t>シメ</t>
    </rPh>
    <rPh sb="22" eb="24">
      <t>ズメン</t>
    </rPh>
    <rPh sb="25" eb="27">
      <t>スンポウ</t>
    </rPh>
    <rPh sb="28" eb="30">
      <t>キサイ</t>
    </rPh>
    <rPh sb="37" eb="39">
      <t>テンプ</t>
    </rPh>
    <phoneticPr fontId="3"/>
  </si>
  <si>
    <t>停電対応型CGS</t>
  </si>
  <si>
    <t>＜平時（常時）＞
【発電】・・・建物内電力の一部として利用　　　
【温水】・・・空調利用
【蒸気】・・・製造プロセスへの供給(○○を製造し、避難所へ供給）
＜災害時（停電時）＞
【発電】・・・１Fロビー、共用部（コンセント利用）、標準型GHP×3台へ給電
【蒸気】・・・製造プロセスへの供給(○○を製造し、避難所へ供給）</t>
    <rPh sb="1" eb="3">
      <t>ヘイジ</t>
    </rPh>
    <rPh sb="4" eb="6">
      <t>ジョウジ</t>
    </rPh>
    <rPh sb="10" eb="12">
      <t>ハツデン</t>
    </rPh>
    <rPh sb="16" eb="19">
      <t>タテモノナイ</t>
    </rPh>
    <rPh sb="19" eb="21">
      <t>デンリョク</t>
    </rPh>
    <rPh sb="22" eb="24">
      <t>イチブ</t>
    </rPh>
    <rPh sb="27" eb="29">
      <t>リヨウ</t>
    </rPh>
    <rPh sb="34" eb="36">
      <t>オンスイ</t>
    </rPh>
    <rPh sb="40" eb="42">
      <t>クウチョウ</t>
    </rPh>
    <rPh sb="42" eb="44">
      <t>リヨウ</t>
    </rPh>
    <rPh sb="46" eb="48">
      <t>ジョウキ</t>
    </rPh>
    <rPh sb="52" eb="54">
      <t>セイゾウ</t>
    </rPh>
    <rPh sb="60" eb="62">
      <t>キョウキュウ</t>
    </rPh>
    <rPh sb="66" eb="68">
      <t>セイゾウ</t>
    </rPh>
    <rPh sb="70" eb="73">
      <t>ヒナンジョ</t>
    </rPh>
    <rPh sb="74" eb="76">
      <t>キョウキュウ</t>
    </rPh>
    <rPh sb="79" eb="82">
      <t>サイガイジ</t>
    </rPh>
    <rPh sb="83" eb="86">
      <t>テイデンジ</t>
    </rPh>
    <phoneticPr fontId="3"/>
  </si>
  <si>
    <t>＜平時（常時）＞
【空調】２F（ホール・客室）、３F（食堂・客室）
＜災害時（停電時）＞
【発電】２Fホール(コンセント利用)
【空調】２F（ホール・客室）、３F（食堂・客室）</t>
    <rPh sb="1" eb="3">
      <t>ヘイジ</t>
    </rPh>
    <rPh sb="4" eb="6">
      <t>ジョウジ</t>
    </rPh>
    <rPh sb="10" eb="12">
      <t>クウチョウ</t>
    </rPh>
    <rPh sb="36" eb="38">
      <t>サイガイ</t>
    </rPh>
    <phoneticPr fontId="3"/>
  </si>
  <si>
    <t>＜平時（常時）＞
【空調】３F（廊下・客室）、４F（廊下・客室）、５F（廊下・客室）
＜災害時（停電時）＞
・停電対応型CGSからの給電で稼働
【空調】３F（廊下・客室）、４F（廊下・客室）、５F（廊下・客室）</t>
    <rPh sb="1" eb="3">
      <t>ヘイジ</t>
    </rPh>
    <rPh sb="56" eb="61">
      <t>テイデンタイオウガタ</t>
    </rPh>
    <rPh sb="67" eb="69">
      <t>キュウデン</t>
    </rPh>
    <rPh sb="70" eb="72">
      <t>カドウ</t>
    </rPh>
    <rPh sb="74" eb="76">
      <t>クウチョウ</t>
    </rPh>
    <rPh sb="80" eb="82">
      <t>ロウカ</t>
    </rPh>
    <rPh sb="83" eb="85">
      <t>キャクシツ</t>
    </rPh>
    <rPh sb="90" eb="92">
      <t>ロウカ</t>
    </rPh>
    <rPh sb="100" eb="102">
      <t>ロウカ</t>
    </rPh>
    <phoneticPr fontId="3"/>
  </si>
  <si>
    <t>年度</t>
    <rPh sb="0" eb="1">
      <t>ネン</t>
    </rPh>
    <rPh sb="1" eb="2">
      <t>ド</t>
    </rPh>
    <phoneticPr fontId="3"/>
  </si>
  <si>
    <t>日</t>
    <rPh sb="0" eb="1">
      <t>ヒ</t>
    </rPh>
    <phoneticPr fontId="3"/>
  </si>
  <si>
    <t>年度②</t>
    <rPh sb="0" eb="1">
      <t>ネン</t>
    </rPh>
    <rPh sb="1" eb="2">
      <t>ド</t>
    </rPh>
    <phoneticPr fontId="3"/>
  </si>
  <si>
    <t>分類</t>
    <rPh sb="0" eb="2">
      <t>ブンルイ</t>
    </rPh>
    <phoneticPr fontId="3"/>
  </si>
  <si>
    <t>業種</t>
    <rPh sb="0" eb="2">
      <t>ギョウシュ</t>
    </rPh>
    <phoneticPr fontId="3"/>
  </si>
  <si>
    <t>業種分類</t>
    <rPh sb="0" eb="2">
      <t>ギョウシュ</t>
    </rPh>
    <rPh sb="2" eb="4">
      <t>ブンルイ</t>
    </rPh>
    <phoneticPr fontId="3"/>
  </si>
  <si>
    <t>農業、林業</t>
    <rPh sb="0" eb="2">
      <t>ノウギョウ</t>
    </rPh>
    <rPh sb="3" eb="5">
      <t>リンギョウ</t>
    </rPh>
    <phoneticPr fontId="3"/>
  </si>
  <si>
    <t>Ａ０１</t>
    <phoneticPr fontId="3"/>
  </si>
  <si>
    <t>農業</t>
    <rPh sb="0" eb="2">
      <t>ノウギョウ</t>
    </rPh>
    <phoneticPr fontId="3"/>
  </si>
  <si>
    <t>製造業その他</t>
    <rPh sb="0" eb="3">
      <t>セイゾウギョウ</t>
    </rPh>
    <rPh sb="5" eb="6">
      <t>タ</t>
    </rPh>
    <phoneticPr fontId="3"/>
  </si>
  <si>
    <t>Ａ０２</t>
  </si>
  <si>
    <t>林業</t>
    <rPh sb="0" eb="2">
      <t>リンギョウ</t>
    </rPh>
    <phoneticPr fontId="3"/>
  </si>
  <si>
    <t>漁業</t>
    <rPh sb="0" eb="2">
      <t>ギョギョウ</t>
    </rPh>
    <phoneticPr fontId="3"/>
  </si>
  <si>
    <t>Ｂ０３</t>
    <phoneticPr fontId="3"/>
  </si>
  <si>
    <t>漁業（水産養殖業を除く）</t>
    <rPh sb="0" eb="2">
      <t>ギョギョウ</t>
    </rPh>
    <rPh sb="3" eb="5">
      <t>スイサン</t>
    </rPh>
    <rPh sb="5" eb="8">
      <t>ヨウショクギョウ</t>
    </rPh>
    <rPh sb="9" eb="10">
      <t>ノゾ</t>
    </rPh>
    <phoneticPr fontId="3"/>
  </si>
  <si>
    <t>Ｂ０４</t>
  </si>
  <si>
    <t>水産養殖業</t>
    <rPh sb="0" eb="2">
      <t>スイサン</t>
    </rPh>
    <rPh sb="2" eb="5">
      <t>ヨウショクギョウ</t>
    </rPh>
    <phoneticPr fontId="3"/>
  </si>
  <si>
    <t>鉱業、採石業、砂利採取業</t>
    <rPh sb="0" eb="2">
      <t>コウギョウ</t>
    </rPh>
    <rPh sb="3" eb="6">
      <t>サイセキギョウ</t>
    </rPh>
    <rPh sb="7" eb="9">
      <t>ジャリ</t>
    </rPh>
    <rPh sb="9" eb="11">
      <t>サイシュ</t>
    </rPh>
    <rPh sb="11" eb="12">
      <t>ギョウ</t>
    </rPh>
    <phoneticPr fontId="3"/>
  </si>
  <si>
    <t>Ｃ０５</t>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</si>
  <si>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</si>
  <si>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</si>
  <si>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Ｄ０６</t>
    <phoneticPr fontId="3"/>
  </si>
  <si>
    <t>総合工事業</t>
    <rPh sb="0" eb="2">
      <t>ソウゴウ</t>
    </rPh>
    <rPh sb="2" eb="3">
      <t>コウ</t>
    </rPh>
    <rPh sb="3" eb="5">
      <t>ジギョウ</t>
    </rPh>
    <phoneticPr fontId="3"/>
  </si>
  <si>
    <t>Ｄ０７</t>
  </si>
  <si>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3"/>
  </si>
  <si>
    <t>Ｄ０８</t>
  </si>
  <si>
    <t>設備工事業</t>
    <rPh sb="0" eb="2">
      <t>セツビ</t>
    </rPh>
    <rPh sb="2" eb="3">
      <t>コウ</t>
    </rPh>
    <rPh sb="3" eb="5">
      <t>ジギョウ</t>
    </rPh>
    <phoneticPr fontId="3"/>
  </si>
  <si>
    <t>製造業</t>
    <rPh sb="0" eb="3">
      <t>セイゾウギョウ</t>
    </rPh>
    <phoneticPr fontId="3"/>
  </si>
  <si>
    <t>Ｅ０９</t>
    <phoneticPr fontId="3"/>
  </si>
  <si>
    <t>食料品製造業</t>
    <rPh sb="0" eb="3">
      <t>ショクリョウヒン</t>
    </rPh>
    <rPh sb="3" eb="6">
      <t>セイゾウギョウ</t>
    </rPh>
    <phoneticPr fontId="3"/>
  </si>
  <si>
    <t>Ｅ１０</t>
  </si>
  <si>
    <t>飲料・たばこ・飼料製造業</t>
    <rPh sb="0" eb="2">
      <t>インリョウ</t>
    </rPh>
    <rPh sb="7" eb="9">
      <t>シリョウ</t>
    </rPh>
    <rPh sb="9" eb="12">
      <t>セイゾウギョウ</t>
    </rPh>
    <phoneticPr fontId="3"/>
  </si>
  <si>
    <t>Ｅ１１</t>
  </si>
  <si>
    <t>繊維工業</t>
    <rPh sb="0" eb="2">
      <t>センイ</t>
    </rPh>
    <rPh sb="2" eb="4">
      <t>コウギョウ</t>
    </rPh>
    <phoneticPr fontId="3"/>
  </si>
  <si>
    <t>Ｅ１２</t>
  </si>
  <si>
    <t>木材・木製品製造業（家具を除く）</t>
    <rPh sb="0" eb="2">
      <t>モクザイ</t>
    </rPh>
    <rPh sb="3" eb="4">
      <t>キ</t>
    </rPh>
    <rPh sb="4" eb="6">
      <t>セイヒン</t>
    </rPh>
    <rPh sb="6" eb="9">
      <t>セイゾウギョウ</t>
    </rPh>
    <rPh sb="10" eb="12">
      <t>カグ</t>
    </rPh>
    <rPh sb="13" eb="14">
      <t>ノゾ</t>
    </rPh>
    <phoneticPr fontId="3"/>
  </si>
  <si>
    <t>Ｅ１３</t>
  </si>
  <si>
    <t>家具・装備品製造業</t>
    <rPh sb="0" eb="2">
      <t>カグ</t>
    </rPh>
    <rPh sb="3" eb="6">
      <t>ソウビヒン</t>
    </rPh>
    <rPh sb="6" eb="9">
      <t>セイゾウギョウ</t>
    </rPh>
    <phoneticPr fontId="3"/>
  </si>
  <si>
    <t>Ｅ１４</t>
  </si>
  <si>
    <t>パルプ・紙・紙加工品製造業</t>
    <rPh sb="4" eb="5">
      <t>カミ</t>
    </rPh>
    <rPh sb="6" eb="7">
      <t>カミ</t>
    </rPh>
    <rPh sb="7" eb="10">
      <t>カコウヒン</t>
    </rPh>
    <rPh sb="10" eb="13">
      <t>セイゾウギョウ</t>
    </rPh>
    <phoneticPr fontId="3"/>
  </si>
  <si>
    <t>Ｅ１５</t>
  </si>
  <si>
    <t>印刷・同関連業</t>
    <rPh sb="0" eb="2">
      <t>インサツ</t>
    </rPh>
    <rPh sb="3" eb="4">
      <t>ドウ</t>
    </rPh>
    <rPh sb="4" eb="6">
      <t>カンレン</t>
    </rPh>
    <rPh sb="6" eb="7">
      <t>ギョウ</t>
    </rPh>
    <phoneticPr fontId="3"/>
  </si>
  <si>
    <t>Ｅ１６</t>
  </si>
  <si>
    <t>化学工業</t>
    <rPh sb="0" eb="2">
      <t>カガク</t>
    </rPh>
    <rPh sb="2" eb="4">
      <t>コウギョウ</t>
    </rPh>
    <phoneticPr fontId="3"/>
  </si>
  <si>
    <t>Ｅ１７</t>
  </si>
  <si>
    <t>石油製品・石炭製品製造業</t>
    <rPh sb="0" eb="2">
      <t>セキユ</t>
    </rPh>
    <rPh sb="2" eb="4">
      <t>セイヒン</t>
    </rPh>
    <rPh sb="5" eb="7">
      <t>セキタン</t>
    </rPh>
    <rPh sb="7" eb="9">
      <t>セイヒン</t>
    </rPh>
    <rPh sb="9" eb="12">
      <t>セイゾウギョウ</t>
    </rPh>
    <phoneticPr fontId="3"/>
  </si>
  <si>
    <t>Ｅ１８</t>
  </si>
  <si>
    <t>プラスチック製品製造業</t>
    <rPh sb="6" eb="8">
      <t>セイヒン</t>
    </rPh>
    <rPh sb="8" eb="11">
      <t>セイゾウギョウ</t>
    </rPh>
    <phoneticPr fontId="3"/>
  </si>
  <si>
    <t>Ｅ１９</t>
  </si>
  <si>
    <t>ゴム製品製造業</t>
    <rPh sb="2" eb="4">
      <t>セイヒン</t>
    </rPh>
    <rPh sb="4" eb="7">
      <t>セイゾウギョウ</t>
    </rPh>
    <phoneticPr fontId="3"/>
  </si>
  <si>
    <t>Ｅ２０</t>
  </si>
  <si>
    <t>なめし革・同製品・毛皮製造業</t>
    <rPh sb="3" eb="4">
      <t>カワ</t>
    </rPh>
    <rPh sb="5" eb="6">
      <t>ドウ</t>
    </rPh>
    <rPh sb="6" eb="8">
      <t>セイヒン</t>
    </rPh>
    <rPh sb="9" eb="11">
      <t>ケガワ</t>
    </rPh>
    <rPh sb="11" eb="14">
      <t>セイゾウギョウ</t>
    </rPh>
    <phoneticPr fontId="3"/>
  </si>
  <si>
    <t>Ｅ２１</t>
  </si>
  <si>
    <t>窯業・土石製品製造業</t>
    <rPh sb="0" eb="2">
      <t>ヨウギョウ</t>
    </rPh>
    <rPh sb="3" eb="5">
      <t>ドセキ</t>
    </rPh>
    <rPh sb="5" eb="7">
      <t>セイヒン</t>
    </rPh>
    <rPh sb="7" eb="10">
      <t>セイゾウギョウ</t>
    </rPh>
    <phoneticPr fontId="3"/>
  </si>
  <si>
    <t>Ｅ２２</t>
  </si>
  <si>
    <t>鉄鋼業</t>
    <rPh sb="0" eb="3">
      <t>テッコウギョウ</t>
    </rPh>
    <phoneticPr fontId="3"/>
  </si>
  <si>
    <t>Ｅ２３</t>
  </si>
  <si>
    <t>非鉄金属製造業</t>
    <rPh sb="0" eb="2">
      <t>ヒテツ</t>
    </rPh>
    <rPh sb="2" eb="4">
      <t>キンゾク</t>
    </rPh>
    <rPh sb="4" eb="7">
      <t>セイゾウギョウ</t>
    </rPh>
    <phoneticPr fontId="3"/>
  </si>
  <si>
    <t>Ｅ２４</t>
  </si>
  <si>
    <t>金属製品製造業</t>
    <rPh sb="0" eb="2">
      <t>キンゾク</t>
    </rPh>
    <rPh sb="2" eb="4">
      <t>セイヒン</t>
    </rPh>
    <rPh sb="4" eb="7">
      <t>セイゾウギョウ</t>
    </rPh>
    <phoneticPr fontId="3"/>
  </si>
  <si>
    <t>Ｅ２５</t>
  </si>
  <si>
    <t>はん用機械器具製造業</t>
    <rPh sb="2" eb="3">
      <t>ヨウ</t>
    </rPh>
    <rPh sb="3" eb="5">
      <t>キカイ</t>
    </rPh>
    <rPh sb="5" eb="7">
      <t>キグ</t>
    </rPh>
    <rPh sb="7" eb="10">
      <t>セイゾウギョウ</t>
    </rPh>
    <phoneticPr fontId="3"/>
  </si>
  <si>
    <t>Ｅ２６</t>
  </si>
  <si>
    <t>生産用機械器具製造業</t>
    <rPh sb="0" eb="3">
      <t>セイサンヨウ</t>
    </rPh>
    <rPh sb="3" eb="5">
      <t>キカイ</t>
    </rPh>
    <rPh sb="5" eb="7">
      <t>キグ</t>
    </rPh>
    <rPh sb="7" eb="10">
      <t>セイゾウギョウ</t>
    </rPh>
    <phoneticPr fontId="3"/>
  </si>
  <si>
    <t>Ｅ２７</t>
  </si>
  <si>
    <t>業務用機械器具製造業</t>
    <rPh sb="0" eb="3">
      <t>ギョウムヨウ</t>
    </rPh>
    <rPh sb="3" eb="5">
      <t>キカイ</t>
    </rPh>
    <rPh sb="5" eb="7">
      <t>キグ</t>
    </rPh>
    <rPh sb="7" eb="10">
      <t>セイゾウギョウ</t>
    </rPh>
    <phoneticPr fontId="3"/>
  </si>
  <si>
    <t>Ｅ２８</t>
  </si>
  <si>
    <t>電子部品・デバイス・電子回路製造業</t>
    <rPh sb="0" eb="2">
      <t>デンシ</t>
    </rPh>
    <rPh sb="2" eb="4">
      <t>ブヒン</t>
    </rPh>
    <rPh sb="10" eb="12">
      <t>デンシ</t>
    </rPh>
    <rPh sb="12" eb="14">
      <t>カイロ</t>
    </rPh>
    <rPh sb="14" eb="17">
      <t>セイゾウギョウ</t>
    </rPh>
    <phoneticPr fontId="3"/>
  </si>
  <si>
    <t>Ｅ２９</t>
  </si>
  <si>
    <t>電気機械器具製造業</t>
    <rPh sb="0" eb="2">
      <t>デンキ</t>
    </rPh>
    <rPh sb="2" eb="4">
      <t>キカイ</t>
    </rPh>
    <rPh sb="4" eb="6">
      <t>キグ</t>
    </rPh>
    <rPh sb="6" eb="9">
      <t>セイゾウギョウ</t>
    </rPh>
    <phoneticPr fontId="3"/>
  </si>
  <si>
    <t>Ｅ３０</t>
  </si>
  <si>
    <t>情報通信機械器具製造業</t>
    <rPh sb="0" eb="4">
      <t>ジョウホウツウシン</t>
    </rPh>
    <rPh sb="4" eb="6">
      <t>キカイ</t>
    </rPh>
    <rPh sb="6" eb="8">
      <t>キグ</t>
    </rPh>
    <rPh sb="8" eb="11">
      <t>セイゾウギョウ</t>
    </rPh>
    <phoneticPr fontId="3"/>
  </si>
  <si>
    <t>Ｅ３１</t>
  </si>
  <si>
    <t>輸送用機械器具製造業</t>
    <rPh sb="0" eb="3">
      <t>ユソウヨウ</t>
    </rPh>
    <rPh sb="3" eb="5">
      <t>キカイ</t>
    </rPh>
    <rPh sb="5" eb="7">
      <t>キグ</t>
    </rPh>
    <rPh sb="7" eb="10">
      <t>セイゾウギョウ</t>
    </rPh>
    <phoneticPr fontId="3"/>
  </si>
  <si>
    <t>Ｅ３２</t>
  </si>
  <si>
    <t>その他の製造業</t>
    <rPh sb="2" eb="3">
      <t>タ</t>
    </rPh>
    <rPh sb="4" eb="7">
      <t>セイゾウギョウ</t>
    </rPh>
    <phoneticPr fontId="3"/>
  </si>
  <si>
    <t>電気・ガス・熱供給・水道業</t>
    <rPh sb="0" eb="2">
      <t>デンキ</t>
    </rPh>
    <rPh sb="6" eb="9">
      <t>ネツキョウキュウ</t>
    </rPh>
    <rPh sb="10" eb="13">
      <t>スイドウギョウ</t>
    </rPh>
    <phoneticPr fontId="3"/>
  </si>
  <si>
    <t>Ｆ３３</t>
    <phoneticPr fontId="3"/>
  </si>
  <si>
    <t>電気業</t>
    <rPh sb="0" eb="3">
      <t>デンキギョウ</t>
    </rPh>
    <phoneticPr fontId="3"/>
  </si>
  <si>
    <t>Ｆ３４</t>
  </si>
  <si>
    <t>ガス業</t>
    <rPh sb="2" eb="3">
      <t>ギョウ</t>
    </rPh>
    <phoneticPr fontId="3"/>
  </si>
  <si>
    <t>Ｆ３５</t>
  </si>
  <si>
    <t>熱供給業</t>
    <rPh sb="0" eb="3">
      <t>ネツキョウキュウ</t>
    </rPh>
    <rPh sb="3" eb="4">
      <t>ギョウ</t>
    </rPh>
    <phoneticPr fontId="3"/>
  </si>
  <si>
    <t>Ｆ３６</t>
  </si>
  <si>
    <t>水道業</t>
    <rPh sb="0" eb="3">
      <t>スイドウギョウ</t>
    </rPh>
    <phoneticPr fontId="3"/>
  </si>
  <si>
    <t>情報通信業</t>
    <rPh sb="0" eb="2">
      <t>ジョウホウ</t>
    </rPh>
    <rPh sb="2" eb="5">
      <t>ツウシンギョウ</t>
    </rPh>
    <phoneticPr fontId="3"/>
  </si>
  <si>
    <t>Ｇ３７</t>
    <phoneticPr fontId="3"/>
  </si>
  <si>
    <t>通信業</t>
    <rPh sb="0" eb="3">
      <t>ツウシンギョウ</t>
    </rPh>
    <phoneticPr fontId="3"/>
  </si>
  <si>
    <t>Ｇ３８</t>
  </si>
  <si>
    <t>放送業</t>
    <rPh sb="0" eb="3">
      <t>ホウソウギョウ</t>
    </rPh>
    <phoneticPr fontId="3"/>
  </si>
  <si>
    <t>サービス業</t>
    <rPh sb="4" eb="5">
      <t>ギョウ</t>
    </rPh>
    <phoneticPr fontId="3"/>
  </si>
  <si>
    <t>Ｇ３９</t>
  </si>
  <si>
    <t>情報サービス業</t>
    <rPh sb="0" eb="2">
      <t>ジョウホウ</t>
    </rPh>
    <rPh sb="6" eb="7">
      <t>ギョウ</t>
    </rPh>
    <phoneticPr fontId="3"/>
  </si>
  <si>
    <t>Ｇ４０</t>
  </si>
  <si>
    <t>インターネット付随サービス業</t>
    <rPh sb="7" eb="9">
      <t>フズイ</t>
    </rPh>
    <rPh sb="13" eb="14">
      <t>ギョウ</t>
    </rPh>
    <phoneticPr fontId="3"/>
  </si>
  <si>
    <t>　　（映像・音声・文字情報制作業）</t>
    <phoneticPr fontId="3"/>
  </si>
  <si>
    <t>Ｇ４１０</t>
    <phoneticPr fontId="3"/>
  </si>
  <si>
    <t>管理、補助的経済活動を行う事業所</t>
    <rPh sb="0" eb="2">
      <t>カンリ</t>
    </rPh>
    <rPh sb="3" eb="6">
      <t>ホジョテキ</t>
    </rPh>
    <rPh sb="6" eb="8">
      <t>ケイザイ</t>
    </rPh>
    <rPh sb="8" eb="10">
      <t>カツドウ</t>
    </rPh>
    <rPh sb="11" eb="12">
      <t>オコナ</t>
    </rPh>
    <rPh sb="13" eb="16">
      <t>ジギョウショ</t>
    </rPh>
    <phoneticPr fontId="3"/>
  </si>
  <si>
    <t>Ｇ４１１</t>
  </si>
  <si>
    <t>映像情報制作・配給業</t>
    <rPh sb="0" eb="2">
      <t>エイゾウ</t>
    </rPh>
    <rPh sb="2" eb="4">
      <t>ジョウホウ</t>
    </rPh>
    <rPh sb="4" eb="6">
      <t>セイサク</t>
    </rPh>
    <rPh sb="7" eb="9">
      <t>ハイキュウ</t>
    </rPh>
    <rPh sb="9" eb="10">
      <t>ギョウ</t>
    </rPh>
    <phoneticPr fontId="3"/>
  </si>
  <si>
    <t>Ｇ４１２</t>
  </si>
  <si>
    <t>音声情報制作業</t>
    <rPh sb="0" eb="2">
      <t>オンセイ</t>
    </rPh>
    <rPh sb="2" eb="4">
      <t>ジョウホウ</t>
    </rPh>
    <rPh sb="4" eb="7">
      <t>セイサクギョウ</t>
    </rPh>
    <phoneticPr fontId="3"/>
  </si>
  <si>
    <t>Ｇ４１３</t>
  </si>
  <si>
    <t>新聞業</t>
    <rPh sb="0" eb="2">
      <t>シンブン</t>
    </rPh>
    <rPh sb="2" eb="3">
      <t>ギョウ</t>
    </rPh>
    <phoneticPr fontId="3"/>
  </si>
  <si>
    <t>Ｇ４１４</t>
  </si>
  <si>
    <t>出版業</t>
    <rPh sb="0" eb="3">
      <t>シュッパンギョウ</t>
    </rPh>
    <phoneticPr fontId="3"/>
  </si>
  <si>
    <t>Ｇ４１５</t>
  </si>
  <si>
    <t>広告制作業</t>
    <rPh sb="0" eb="2">
      <t>コウコク</t>
    </rPh>
    <rPh sb="2" eb="5">
      <t>セイサクギョウ</t>
    </rPh>
    <phoneticPr fontId="3"/>
  </si>
  <si>
    <t>Ｇ４１６</t>
  </si>
  <si>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3"/>
  </si>
  <si>
    <t>運輸業、郵便業</t>
    <rPh sb="0" eb="3">
      <t>ウンユギョウ</t>
    </rPh>
    <rPh sb="4" eb="6">
      <t>ユウビン</t>
    </rPh>
    <rPh sb="6" eb="7">
      <t>ギョウ</t>
    </rPh>
    <phoneticPr fontId="3"/>
  </si>
  <si>
    <t>Ｈ４２</t>
    <phoneticPr fontId="3"/>
  </si>
  <si>
    <t>鉄道業</t>
    <rPh sb="0" eb="2">
      <t>テツドウ</t>
    </rPh>
    <rPh sb="2" eb="3">
      <t>ギョウ</t>
    </rPh>
    <phoneticPr fontId="3"/>
  </si>
  <si>
    <t>Ｈ４３</t>
  </si>
  <si>
    <t>道路旅客運送業</t>
    <rPh sb="0" eb="2">
      <t>ドウロ</t>
    </rPh>
    <rPh sb="2" eb="4">
      <t>リョカク</t>
    </rPh>
    <rPh sb="4" eb="7">
      <t>ウンソウギョウ</t>
    </rPh>
    <phoneticPr fontId="3"/>
  </si>
  <si>
    <t>Ｈ４４</t>
  </si>
  <si>
    <t>道路貨物運送業</t>
    <rPh sb="0" eb="2">
      <t>ドウロ</t>
    </rPh>
    <rPh sb="2" eb="4">
      <t>カモツ</t>
    </rPh>
    <rPh sb="4" eb="7">
      <t>ウンソウギョウ</t>
    </rPh>
    <phoneticPr fontId="3"/>
  </si>
  <si>
    <t>Ｈ４５</t>
  </si>
  <si>
    <t>水運業</t>
    <rPh sb="0" eb="3">
      <t>スイウンギョウ</t>
    </rPh>
    <phoneticPr fontId="3"/>
  </si>
  <si>
    <t>Ｈ４６</t>
  </si>
  <si>
    <t>航空運輸業</t>
    <rPh sb="0" eb="2">
      <t>コウクウ</t>
    </rPh>
    <rPh sb="2" eb="5">
      <t>ウンユギョウ</t>
    </rPh>
    <phoneticPr fontId="3"/>
  </si>
  <si>
    <t>Ｈ４７</t>
  </si>
  <si>
    <t>倉庫業</t>
    <rPh sb="0" eb="3">
      <t>ソウコギョウ</t>
    </rPh>
    <phoneticPr fontId="3"/>
  </si>
  <si>
    <t>Ｈ４８</t>
  </si>
  <si>
    <t>運輸に付随するサービス業</t>
    <rPh sb="0" eb="2">
      <t>ウンユ</t>
    </rPh>
    <rPh sb="3" eb="5">
      <t>フズイ</t>
    </rPh>
    <rPh sb="11" eb="12">
      <t>ギョウ</t>
    </rPh>
    <phoneticPr fontId="3"/>
  </si>
  <si>
    <t>Ｈ４９</t>
  </si>
  <si>
    <t>郵便業（信書便事業を含む）</t>
    <rPh sb="0" eb="2">
      <t>ユウビン</t>
    </rPh>
    <rPh sb="2" eb="3">
      <t>ギョウ</t>
    </rPh>
    <rPh sb="4" eb="6">
      <t>シンショ</t>
    </rPh>
    <rPh sb="6" eb="7">
      <t>ビン</t>
    </rPh>
    <rPh sb="7" eb="9">
      <t>ジギョウ</t>
    </rPh>
    <rPh sb="10" eb="11">
      <t>フク</t>
    </rPh>
    <phoneticPr fontId="3"/>
  </si>
  <si>
    <t>卸売業、小売業</t>
    <rPh sb="0" eb="3">
      <t>オロシウリギョウ</t>
    </rPh>
    <rPh sb="4" eb="7">
      <t>コウリギョウ</t>
    </rPh>
    <phoneticPr fontId="3"/>
  </si>
  <si>
    <t>Ｉ５０</t>
    <phoneticPr fontId="3"/>
  </si>
  <si>
    <t>各種商品卸売業</t>
    <rPh sb="0" eb="2">
      <t>カクシュ</t>
    </rPh>
    <rPh sb="2" eb="4">
      <t>ショウヒン</t>
    </rPh>
    <rPh sb="4" eb="7">
      <t>オロシウリギョウ</t>
    </rPh>
    <phoneticPr fontId="3"/>
  </si>
  <si>
    <t>卸売業</t>
    <rPh sb="0" eb="3">
      <t>オロシウリギョウ</t>
    </rPh>
    <phoneticPr fontId="3"/>
  </si>
  <si>
    <t>Ｉ５１</t>
  </si>
  <si>
    <t>繊維・衣服等卸売業</t>
    <rPh sb="0" eb="2">
      <t>センイ</t>
    </rPh>
    <rPh sb="3" eb="5">
      <t>イフク</t>
    </rPh>
    <rPh sb="5" eb="6">
      <t>トウ</t>
    </rPh>
    <rPh sb="6" eb="9">
      <t>オロシウリギョウ</t>
    </rPh>
    <phoneticPr fontId="3"/>
  </si>
  <si>
    <t>Ｉ５２</t>
  </si>
  <si>
    <t>飲食料品卸売業</t>
    <rPh sb="0" eb="4">
      <t>インショクリョウヒン</t>
    </rPh>
    <rPh sb="4" eb="7">
      <t>オロシウリギョウ</t>
    </rPh>
    <phoneticPr fontId="3"/>
  </si>
  <si>
    <t>Ｉ５３</t>
  </si>
  <si>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3"/>
  </si>
  <si>
    <t>Ｉ５４</t>
  </si>
  <si>
    <t>機械器具卸売業</t>
    <rPh sb="0" eb="2">
      <t>キカイ</t>
    </rPh>
    <rPh sb="2" eb="4">
      <t>キグ</t>
    </rPh>
    <rPh sb="4" eb="7">
      <t>オロシウリギョウ</t>
    </rPh>
    <phoneticPr fontId="3"/>
  </si>
  <si>
    <t>Ｉ５５</t>
  </si>
  <si>
    <t>その他の卸売業</t>
    <rPh sb="2" eb="3">
      <t>タ</t>
    </rPh>
    <rPh sb="4" eb="7">
      <t>オロシウリギョウ</t>
    </rPh>
    <phoneticPr fontId="3"/>
  </si>
  <si>
    <t>Ｉ５６</t>
  </si>
  <si>
    <t>各種商品小売業</t>
    <rPh sb="0" eb="2">
      <t>カクシュ</t>
    </rPh>
    <rPh sb="2" eb="4">
      <t>ショウヒン</t>
    </rPh>
    <rPh sb="4" eb="7">
      <t>コウリギョウ</t>
    </rPh>
    <phoneticPr fontId="3"/>
  </si>
  <si>
    <t>小売業</t>
    <rPh sb="0" eb="3">
      <t>コウリギョウ</t>
    </rPh>
    <phoneticPr fontId="3"/>
  </si>
  <si>
    <t>Ｉ５７</t>
  </si>
  <si>
    <t>織物・衣服・身の回り品小売業</t>
    <rPh sb="0" eb="2">
      <t>オリモノ</t>
    </rPh>
    <rPh sb="3" eb="5">
      <t>イフク</t>
    </rPh>
    <rPh sb="6" eb="7">
      <t>ミ</t>
    </rPh>
    <rPh sb="8" eb="9">
      <t>マワ</t>
    </rPh>
    <rPh sb="10" eb="11">
      <t>ヒン</t>
    </rPh>
    <rPh sb="11" eb="14">
      <t>コウリギョウ</t>
    </rPh>
    <phoneticPr fontId="3"/>
  </si>
  <si>
    <t>Ｉ５８</t>
  </si>
  <si>
    <t>飲食料品小売業</t>
    <rPh sb="0" eb="4">
      <t>インショクリョウヒン</t>
    </rPh>
    <rPh sb="4" eb="7">
      <t>コウリギョウ</t>
    </rPh>
    <phoneticPr fontId="3"/>
  </si>
  <si>
    <t>Ｉ５９</t>
  </si>
  <si>
    <t>機械器具小売業</t>
    <rPh sb="0" eb="2">
      <t>キカイ</t>
    </rPh>
    <rPh sb="2" eb="4">
      <t>キグ</t>
    </rPh>
    <rPh sb="4" eb="7">
      <t>コウリギョウ</t>
    </rPh>
    <phoneticPr fontId="3"/>
  </si>
  <si>
    <t>Ｉ６０</t>
  </si>
  <si>
    <t>その他の小売業</t>
    <rPh sb="2" eb="3">
      <t>タ</t>
    </rPh>
    <rPh sb="4" eb="7">
      <t>コウリギョウ</t>
    </rPh>
    <phoneticPr fontId="3"/>
  </si>
  <si>
    <t>Ｉ６１</t>
  </si>
  <si>
    <t>無店舗小売業</t>
    <rPh sb="0" eb="3">
      <t>ムテンポ</t>
    </rPh>
    <rPh sb="3" eb="6">
      <t>コウリギョウ</t>
    </rPh>
    <phoneticPr fontId="3"/>
  </si>
  <si>
    <t>金融業、保険業</t>
    <rPh sb="0" eb="3">
      <t>キンユウギョウ</t>
    </rPh>
    <rPh sb="4" eb="7">
      <t>ホケンギョウ</t>
    </rPh>
    <phoneticPr fontId="3"/>
  </si>
  <si>
    <t>Ｊ６２</t>
    <phoneticPr fontId="3"/>
  </si>
  <si>
    <t>銀行業</t>
    <rPh sb="0" eb="3">
      <t>ギンコウギョウ</t>
    </rPh>
    <phoneticPr fontId="3"/>
  </si>
  <si>
    <t>Ｊ６３</t>
  </si>
  <si>
    <t>協同組織金融業</t>
    <rPh sb="0" eb="2">
      <t>キョウドウ</t>
    </rPh>
    <rPh sb="2" eb="4">
      <t>ソシキ</t>
    </rPh>
    <rPh sb="4" eb="7">
      <t>キンユウギョウ</t>
    </rPh>
    <phoneticPr fontId="3"/>
  </si>
  <si>
    <t>Ｊ６４</t>
  </si>
  <si>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3"/>
  </si>
  <si>
    <t>Ｊ６５</t>
  </si>
  <si>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3"/>
  </si>
  <si>
    <t>Ｊ６６</t>
  </si>
  <si>
    <t>補助的金融業等</t>
    <rPh sb="0" eb="2">
      <t>ホジョ</t>
    </rPh>
    <rPh sb="2" eb="3">
      <t>テキ</t>
    </rPh>
    <rPh sb="3" eb="6">
      <t>キンユウギョウ</t>
    </rPh>
    <rPh sb="6" eb="7">
      <t>トウ</t>
    </rPh>
    <phoneticPr fontId="3"/>
  </si>
  <si>
    <t>Ｊ６７</t>
  </si>
  <si>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3"/>
  </si>
  <si>
    <t>不動産業、物品賃貸業</t>
    <rPh sb="0" eb="4">
      <t>フドウサンギョウ</t>
    </rPh>
    <rPh sb="5" eb="7">
      <t>ブッピン</t>
    </rPh>
    <rPh sb="7" eb="10">
      <t>チンタイギョウ</t>
    </rPh>
    <phoneticPr fontId="3"/>
  </si>
  <si>
    <t>Ｋ６８</t>
    <phoneticPr fontId="3"/>
  </si>
  <si>
    <t>不動産取引業</t>
    <rPh sb="0" eb="3">
      <t>フドウサン</t>
    </rPh>
    <rPh sb="3" eb="6">
      <t>トリヒキギョウ</t>
    </rPh>
    <phoneticPr fontId="3"/>
  </si>
  <si>
    <t>　　（不動産賃貸業・管理業）</t>
    <phoneticPr fontId="3"/>
  </si>
  <si>
    <t>Ｋ６９０</t>
    <phoneticPr fontId="3"/>
  </si>
  <si>
    <t>Ｋ６９１</t>
  </si>
  <si>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3"/>
  </si>
  <si>
    <t>Ｋ６９２</t>
  </si>
  <si>
    <t>貸家業、貸間業</t>
    <phoneticPr fontId="3"/>
  </si>
  <si>
    <t>Ｋ６９３</t>
  </si>
  <si>
    <t>駐車場業</t>
    <rPh sb="0" eb="3">
      <t>チュウシャジョウ</t>
    </rPh>
    <rPh sb="3" eb="4">
      <t>ギョウ</t>
    </rPh>
    <phoneticPr fontId="3"/>
  </si>
  <si>
    <t>Ｋ６９４</t>
  </si>
  <si>
    <t>不動産管理業</t>
    <rPh sb="0" eb="3">
      <t>フドウサン</t>
    </rPh>
    <rPh sb="3" eb="6">
      <t>カンリギョウ</t>
    </rPh>
    <phoneticPr fontId="3"/>
  </si>
  <si>
    <t>Ｋ７０</t>
  </si>
  <si>
    <t>物品賃貸業</t>
    <rPh sb="0" eb="2">
      <t>ブッピン</t>
    </rPh>
    <rPh sb="2" eb="5">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</si>
  <si>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</si>
  <si>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Ｌ７１</t>
    <phoneticPr fontId="3"/>
  </si>
  <si>
    <t>学術・開発研究機関</t>
    <rPh sb="0" eb="2">
      <t>ガクジュツ</t>
    </rPh>
    <rPh sb="3" eb="5">
      <t>カイハツ</t>
    </rPh>
    <rPh sb="5" eb="7">
      <t>ケンキュウ</t>
    </rPh>
    <rPh sb="7" eb="9">
      <t>キカン</t>
    </rPh>
    <phoneticPr fontId="3"/>
  </si>
  <si>
    <t>Ｌ７２</t>
  </si>
  <si>
    <t>専門サービス業（他に分類されないもの）</t>
    <rPh sb="0" eb="2">
      <t>センモン</t>
    </rPh>
    <rPh sb="6" eb="7">
      <t>ギョウ</t>
    </rPh>
    <rPh sb="8" eb="9">
      <t>タ</t>
    </rPh>
    <rPh sb="10" eb="12">
      <t>ブンルイ</t>
    </rPh>
    <phoneticPr fontId="3"/>
  </si>
  <si>
    <t>Ｌ７３</t>
  </si>
  <si>
    <t>広告業</t>
    <rPh sb="0" eb="3">
      <t>コウコクギョウ</t>
    </rPh>
    <phoneticPr fontId="3"/>
  </si>
  <si>
    <t>Ｌ７４</t>
  </si>
  <si>
    <t>技術サービス業（他に分類されないもの）</t>
    <rPh sb="0" eb="2">
      <t>ギジュツ</t>
    </rPh>
    <rPh sb="6" eb="7">
      <t>ギョウ</t>
    </rPh>
    <rPh sb="8" eb="9">
      <t>タ</t>
    </rPh>
    <rPh sb="10" eb="12">
      <t>ブンルイ</t>
    </rPh>
    <phoneticPr fontId="3"/>
  </si>
  <si>
    <t>宿泊業、飲食サービス業</t>
    <rPh sb="0" eb="2">
      <t>シュクハク</t>
    </rPh>
    <rPh sb="2" eb="3">
      <t>ギョウ</t>
    </rPh>
    <rPh sb="4" eb="6">
      <t>インショク</t>
    </rPh>
    <rPh sb="10" eb="11">
      <t>ギョウ</t>
    </rPh>
    <phoneticPr fontId="3"/>
  </si>
  <si>
    <t>Ｍ７５</t>
    <phoneticPr fontId="3"/>
  </si>
  <si>
    <t>Ｍ７６</t>
  </si>
  <si>
    <t>飲食店</t>
    <rPh sb="0" eb="2">
      <t>インショク</t>
    </rPh>
    <rPh sb="2" eb="3">
      <t>テン</t>
    </rPh>
    <phoneticPr fontId="3"/>
  </si>
  <si>
    <t>Ｍ７７</t>
  </si>
  <si>
    <t>持ち帰り・配達飲食サービス業</t>
    <rPh sb="0" eb="1">
      <t>モ</t>
    </rPh>
    <rPh sb="2" eb="3">
      <t>カエ</t>
    </rPh>
    <rPh sb="5" eb="7">
      <t>ハイタツ</t>
    </rPh>
    <rPh sb="7" eb="9">
      <t>インショク</t>
    </rPh>
    <rPh sb="13" eb="14">
      <t>ギョウ</t>
    </rPh>
    <phoneticPr fontId="3"/>
  </si>
  <si>
    <t>生活関連サービス業、娯楽業</t>
    <rPh sb="0" eb="2">
      <t>セイカツ</t>
    </rPh>
    <rPh sb="2" eb="4">
      <t>カンレン</t>
    </rPh>
    <rPh sb="8" eb="9">
      <t>ギョウ</t>
    </rPh>
    <rPh sb="10" eb="13">
      <t>ゴラクギョウ</t>
    </rPh>
    <phoneticPr fontId="3"/>
  </si>
  <si>
    <t>Ｎ７８</t>
    <phoneticPr fontId="3"/>
  </si>
  <si>
    <t>洗濯・理容・美容・浴場業</t>
    <rPh sb="0" eb="2">
      <t>センタク</t>
    </rPh>
    <rPh sb="3" eb="5">
      <t>リヨウ</t>
    </rPh>
    <rPh sb="6" eb="8">
      <t>ビヨウ</t>
    </rPh>
    <rPh sb="9" eb="11">
      <t>ヨクジョウ</t>
    </rPh>
    <rPh sb="11" eb="12">
      <t>ギョウ</t>
    </rPh>
    <phoneticPr fontId="3"/>
  </si>
  <si>
    <t>　　（その他の生活関連サービス業）</t>
    <phoneticPr fontId="3"/>
  </si>
  <si>
    <t>Ｎ７９０</t>
    <phoneticPr fontId="3"/>
  </si>
  <si>
    <t>Ｎ７９１</t>
  </si>
  <si>
    <t>旅行業</t>
    <rPh sb="0" eb="3">
      <t>リョコウギョウ</t>
    </rPh>
    <phoneticPr fontId="3"/>
  </si>
  <si>
    <t>Ｎ７９２</t>
  </si>
  <si>
    <t>家事サービス業</t>
    <rPh sb="0" eb="2">
      <t>カジ</t>
    </rPh>
    <rPh sb="6" eb="7">
      <t>ギョウ</t>
    </rPh>
    <phoneticPr fontId="3"/>
  </si>
  <si>
    <t>Ｎ７９３</t>
  </si>
  <si>
    <t>衣服裁縫修理業</t>
    <rPh sb="0" eb="2">
      <t>イフク</t>
    </rPh>
    <rPh sb="2" eb="4">
      <t>サイホウ</t>
    </rPh>
    <rPh sb="4" eb="7">
      <t>シュウリギョウ</t>
    </rPh>
    <phoneticPr fontId="3"/>
  </si>
  <si>
    <t>Ｎ７９４</t>
  </si>
  <si>
    <t>物品預り業</t>
    <rPh sb="0" eb="2">
      <t>ブッピン</t>
    </rPh>
    <rPh sb="2" eb="3">
      <t>アズ</t>
    </rPh>
    <rPh sb="4" eb="5">
      <t>ギョウ</t>
    </rPh>
    <phoneticPr fontId="3"/>
  </si>
  <si>
    <t>Ｎ７９５</t>
  </si>
  <si>
    <t>火葬・墓地管理業</t>
    <rPh sb="0" eb="1">
      <t>カ</t>
    </rPh>
    <rPh sb="1" eb="2">
      <t>ソウ</t>
    </rPh>
    <rPh sb="3" eb="5">
      <t>ボチ</t>
    </rPh>
    <rPh sb="5" eb="8">
      <t>カンリギョウ</t>
    </rPh>
    <phoneticPr fontId="3"/>
  </si>
  <si>
    <t>Ｎ７９６</t>
  </si>
  <si>
    <t>冠婚葬祭業</t>
    <rPh sb="0" eb="4">
      <t>カンコンソウサイ</t>
    </rPh>
    <rPh sb="4" eb="5">
      <t>ギョウ</t>
    </rPh>
    <phoneticPr fontId="3"/>
  </si>
  <si>
    <t>Ｎ７９９</t>
    <phoneticPr fontId="3"/>
  </si>
  <si>
    <t>他に分類されない生活関連サービス業</t>
    <rPh sb="0" eb="1">
      <t>タ</t>
    </rPh>
    <rPh sb="2" eb="4">
      <t>ブンルイ</t>
    </rPh>
    <rPh sb="8" eb="10">
      <t>セイカツ</t>
    </rPh>
    <rPh sb="10" eb="12">
      <t>カンレン</t>
    </rPh>
    <rPh sb="16" eb="17">
      <t>ギョウ</t>
    </rPh>
    <phoneticPr fontId="3"/>
  </si>
  <si>
    <t>Ｎ８０</t>
  </si>
  <si>
    <t>娯楽業</t>
    <rPh sb="0" eb="3">
      <t>ゴラクギョウ</t>
    </rPh>
    <phoneticPr fontId="3"/>
  </si>
  <si>
    <t>教育、学習支援業</t>
    <rPh sb="0" eb="2">
      <t>キョウイク</t>
    </rPh>
    <rPh sb="3" eb="7">
      <t>ガクシュウシエン</t>
    </rPh>
    <rPh sb="7" eb="8">
      <t>ギョウ</t>
    </rPh>
    <phoneticPr fontId="3"/>
  </si>
  <si>
    <t>Ｏ８１</t>
    <phoneticPr fontId="3"/>
  </si>
  <si>
    <t>学校教育</t>
    <rPh sb="0" eb="2">
      <t>ガッコウ</t>
    </rPh>
    <rPh sb="2" eb="4">
      <t>キョウイク</t>
    </rPh>
    <phoneticPr fontId="3"/>
  </si>
  <si>
    <t>Ｏ８２</t>
  </si>
  <si>
    <t>その他の教育、学習支援業</t>
    <rPh sb="2" eb="3">
      <t>タ</t>
    </rPh>
    <rPh sb="4" eb="6">
      <t>キョウイク</t>
    </rPh>
    <rPh sb="7" eb="11">
      <t>ガクシュウシエン</t>
    </rPh>
    <rPh sb="11" eb="12">
      <t>ギョウ</t>
    </rPh>
    <phoneticPr fontId="3"/>
  </si>
  <si>
    <t>医療、福祉</t>
    <rPh sb="0" eb="2">
      <t>イリョウ</t>
    </rPh>
    <rPh sb="3" eb="5">
      <t>フクシ</t>
    </rPh>
    <phoneticPr fontId="3"/>
  </si>
  <si>
    <t>Ｐ８３</t>
    <phoneticPr fontId="3"/>
  </si>
  <si>
    <t>Ｐ８４</t>
  </si>
  <si>
    <t>保健衛生</t>
    <rPh sb="0" eb="2">
      <t>ホケン</t>
    </rPh>
    <rPh sb="2" eb="4">
      <t>エイセイ</t>
    </rPh>
    <phoneticPr fontId="3"/>
  </si>
  <si>
    <t>Ｐ８５</t>
  </si>
  <si>
    <t>社会保険・社会福祉・介護事業</t>
    <rPh sb="0" eb="2">
      <t>シャカイ</t>
    </rPh>
    <rPh sb="2" eb="4">
      <t>ホケン</t>
    </rPh>
    <rPh sb="5" eb="7">
      <t>シャカイ</t>
    </rPh>
    <rPh sb="7" eb="9">
      <t>フクシ</t>
    </rPh>
    <rPh sb="10" eb="12">
      <t>カイゴ</t>
    </rPh>
    <rPh sb="12" eb="14">
      <t>ジギョウ</t>
    </rPh>
    <phoneticPr fontId="3"/>
  </si>
  <si>
    <t>複合サービス業</t>
    <rPh sb="0" eb="2">
      <t>フクゴウ</t>
    </rPh>
    <rPh sb="6" eb="7">
      <t>ギョウ</t>
    </rPh>
    <phoneticPr fontId="3"/>
  </si>
  <si>
    <t>Ｑ８６</t>
    <phoneticPr fontId="3"/>
  </si>
  <si>
    <t>郵便局</t>
    <rPh sb="0" eb="3">
      <t>ユウビンキョク</t>
    </rPh>
    <phoneticPr fontId="3"/>
  </si>
  <si>
    <t>Ｑ８７</t>
  </si>
  <si>
    <t>協同組合（他に分類されないもの）</t>
    <rPh sb="0" eb="2">
      <t>キョウドウ</t>
    </rPh>
    <rPh sb="2" eb="4">
      <t>クミアイ</t>
    </rPh>
    <rPh sb="5" eb="6">
      <t>タ</t>
    </rPh>
    <rPh sb="7" eb="9">
      <t>ブンルイ</t>
    </rPh>
    <phoneticPr fontId="3"/>
  </si>
  <si>
    <t>サービス業（他に分類されないもの）</t>
    <rPh sb="4" eb="5">
      <t>ギョウ</t>
    </rPh>
    <rPh sb="6" eb="7">
      <t>タ</t>
    </rPh>
    <rPh sb="8" eb="10">
      <t>ブンルイ</t>
    </rPh>
    <phoneticPr fontId="3"/>
  </si>
  <si>
    <t>Ｒ８８</t>
    <phoneticPr fontId="3"/>
  </si>
  <si>
    <t>廃棄物処理業</t>
    <rPh sb="0" eb="3">
      <t>ハイキブツ</t>
    </rPh>
    <rPh sb="3" eb="5">
      <t>ショリ</t>
    </rPh>
    <rPh sb="5" eb="6">
      <t>ギョウ</t>
    </rPh>
    <phoneticPr fontId="3"/>
  </si>
  <si>
    <t>Ｒ８９</t>
  </si>
  <si>
    <t>自動車整備業</t>
    <rPh sb="0" eb="3">
      <t>ジドウシャ</t>
    </rPh>
    <rPh sb="3" eb="5">
      <t>セイビ</t>
    </rPh>
    <rPh sb="5" eb="6">
      <t>ギョウ</t>
    </rPh>
    <phoneticPr fontId="3"/>
  </si>
  <si>
    <t>Ｒ９０</t>
  </si>
  <si>
    <t>機械等修理業</t>
    <rPh sb="0" eb="2">
      <t>キカイ</t>
    </rPh>
    <rPh sb="2" eb="3">
      <t>トウ</t>
    </rPh>
    <rPh sb="3" eb="6">
      <t>シュウリギョウ</t>
    </rPh>
    <phoneticPr fontId="3"/>
  </si>
  <si>
    <t>Ｒ９１</t>
  </si>
  <si>
    <t>職業紹介・労働者派遣業</t>
    <rPh sb="0" eb="2">
      <t>ショクギョウ</t>
    </rPh>
    <rPh sb="2" eb="4">
      <t>ショウカイ</t>
    </rPh>
    <rPh sb="5" eb="8">
      <t>ロウドウシャ</t>
    </rPh>
    <rPh sb="8" eb="11">
      <t>ハケンギョウ</t>
    </rPh>
    <phoneticPr fontId="3"/>
  </si>
  <si>
    <t>Ｒ９２</t>
  </si>
  <si>
    <t>その他の事業サービス業</t>
    <rPh sb="2" eb="3">
      <t>タ</t>
    </rPh>
    <rPh sb="4" eb="6">
      <t>ジギョウ</t>
    </rPh>
    <rPh sb="10" eb="11">
      <t>ギョウ</t>
    </rPh>
    <phoneticPr fontId="3"/>
  </si>
  <si>
    <t>Ｒ９３</t>
  </si>
  <si>
    <t>政治・経済・文化団体</t>
    <rPh sb="0" eb="2">
      <t>セイジ</t>
    </rPh>
    <rPh sb="3" eb="5">
      <t>ケイザイ</t>
    </rPh>
    <rPh sb="6" eb="8">
      <t>ブンカ</t>
    </rPh>
    <rPh sb="8" eb="10">
      <t>ダンタイ</t>
    </rPh>
    <phoneticPr fontId="3"/>
  </si>
  <si>
    <t>Ｒ９４</t>
  </si>
  <si>
    <t>宗教</t>
    <rPh sb="0" eb="2">
      <t>シュウキョウ</t>
    </rPh>
    <phoneticPr fontId="3"/>
  </si>
  <si>
    <t>Ｒ９５</t>
  </si>
  <si>
    <t>その他のサービス業</t>
    <rPh sb="2" eb="3">
      <t>タ</t>
    </rPh>
    <rPh sb="8" eb="9">
      <t>ギョウ</t>
    </rPh>
    <phoneticPr fontId="3"/>
  </si>
  <si>
    <t>Ｒ９６</t>
  </si>
  <si>
    <t>外国公務</t>
    <rPh sb="0" eb="2">
      <t>ガイコク</t>
    </rPh>
    <rPh sb="2" eb="4">
      <t>コウム</t>
    </rPh>
    <phoneticPr fontId="3"/>
  </si>
  <si>
    <t>公務（他に分類されるものを除く）</t>
    <rPh sb="0" eb="2">
      <t>コウム</t>
    </rPh>
    <rPh sb="3" eb="4">
      <t>タ</t>
    </rPh>
    <rPh sb="5" eb="7">
      <t>ブンルイ</t>
    </rPh>
    <rPh sb="13" eb="14">
      <t>ノゾ</t>
    </rPh>
    <phoneticPr fontId="3"/>
  </si>
  <si>
    <t>Ｓ９７</t>
    <phoneticPr fontId="3"/>
  </si>
  <si>
    <t>国家公務</t>
    <rPh sb="0" eb="2">
      <t>コッカ</t>
    </rPh>
    <rPh sb="2" eb="4">
      <t>コウム</t>
    </rPh>
    <phoneticPr fontId="3"/>
  </si>
  <si>
    <t>Ｓ９８</t>
  </si>
  <si>
    <t>地方公務</t>
    <rPh sb="0" eb="2">
      <t>チホウ</t>
    </rPh>
    <rPh sb="2" eb="4">
      <t>コウム</t>
    </rPh>
    <phoneticPr fontId="3"/>
  </si>
  <si>
    <t>分類不能の産業</t>
    <rPh sb="0" eb="2">
      <t>ブンルイ</t>
    </rPh>
    <rPh sb="2" eb="4">
      <t>フノウ</t>
    </rPh>
    <rPh sb="5" eb="7">
      <t>サンギョウ</t>
    </rPh>
    <phoneticPr fontId="3"/>
  </si>
  <si>
    <t>Ｔ９９</t>
    <phoneticPr fontId="3"/>
  </si>
  <si>
    <t>【参考資料】</t>
    <rPh sb="1" eb="3">
      <t>サンコウ</t>
    </rPh>
    <rPh sb="3" eb="5">
      <t>シリョウ</t>
    </rPh>
    <phoneticPr fontId="3"/>
  </si>
  <si>
    <t>日本標準産業分類</t>
    <rPh sb="0" eb="2">
      <t>ニホン</t>
    </rPh>
    <rPh sb="2" eb="4">
      <t>ヒョウジュン</t>
    </rPh>
    <rPh sb="4" eb="6">
      <t>サンギョウ</t>
    </rPh>
    <rPh sb="6" eb="8">
      <t>ブンルイ</t>
    </rPh>
    <phoneticPr fontId="3"/>
  </si>
  <si>
    <t>Ａ０１</t>
  </si>
  <si>
    <t>Ｂ０３</t>
  </si>
  <si>
    <t>Ｃ０５</t>
  </si>
  <si>
    <t>Ｄ０６</t>
  </si>
  <si>
    <t>Ｅ０９</t>
  </si>
  <si>
    <t>Ｆ３３</t>
  </si>
  <si>
    <t>Ｇ３７</t>
  </si>
  <si>
    <t>Ｇ４１０</t>
  </si>
  <si>
    <t>Ｈ４２</t>
  </si>
  <si>
    <t>Ｉ５０</t>
  </si>
  <si>
    <t>Ｊ６２</t>
  </si>
  <si>
    <t>Ｋ６８</t>
  </si>
  <si>
    <t>Ｋ６９０</t>
  </si>
  <si>
    <t>貸家業、貸間業</t>
  </si>
  <si>
    <t>Ｌ７１</t>
  </si>
  <si>
    <t>Ｍ７５</t>
  </si>
  <si>
    <t>Ｎ７８</t>
  </si>
  <si>
    <t>Ｎ７９０</t>
  </si>
  <si>
    <t>Ｎ７９９</t>
  </si>
  <si>
    <t>Ｏ８１</t>
  </si>
  <si>
    <t>Ｐ８３</t>
  </si>
  <si>
    <t>医療業</t>
    <rPh sb="0" eb="2">
      <t>イリョウ</t>
    </rPh>
    <rPh sb="2" eb="3">
      <t>ギョウ</t>
    </rPh>
    <phoneticPr fontId="3"/>
  </si>
  <si>
    <t>Ｑ８６</t>
  </si>
  <si>
    <t>Ｒ８８</t>
  </si>
  <si>
    <t>Ｓ９７</t>
  </si>
  <si>
    <t>Ｔ９９</t>
  </si>
  <si>
    <t>（別紙1）　</t>
    <rPh sb="1" eb="3">
      <t>ベッシ</t>
    </rPh>
    <phoneticPr fontId="3"/>
  </si>
  <si>
    <t>停電対応型CGS+停電対応型GHP</t>
  </si>
  <si>
    <t>（災害時にも対応可能な天然ガス利用設備）</t>
    <phoneticPr fontId="3"/>
  </si>
  <si>
    <t>令和７年度災害時の強靱性向上に資する天然ガス利用設備導入支援事業費補助金</t>
    <rPh sb="9" eb="11">
      <t>キョウジン</t>
    </rPh>
    <rPh sb="11" eb="12">
      <t>セイ</t>
    </rPh>
    <rPh sb="12" eb="14">
      <t>コウジョウ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</si>
</sst>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
    <numFmt numFmtId="178" formatCode="###,###&quot;㎡&quot;"/>
  </numFmts>
  <fonts count="18"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name val="Century"/>
      <family val="1"/>
    </font>
    <font>
      <sz val="11"/>
      <color rgb="FF0000FF"/>
      <name val="Century"/>
      <family val="1"/>
    </font>
    <font>
      <b/>
      <sz val="11"/>
      <name val="ＭＳ 明朝"/>
      <family val="1"/>
      <charset val="128"/>
    </font>
    <font>
      <sz val="11"/>
      <color theme="1"/>
      <name val="游ゴシック"/>
      <family val="2"/>
      <charset val="128"/>
      <scheme val="minor"/>
    </font>
    <font>
      <sz val="10"/>
      <name val="ＭＳ 明朝"/>
      <family val="1"/>
      <charset val="128"/>
    </font>
    <font>
      <sz val="10"/>
      <color rgb="FF0000FF"/>
      <name val="Century"/>
      <family val="1"/>
    </font>
    <font>
      <sz val="10"/>
      <name val="ＭＳ Ｐ明朝"/>
      <family val="1"/>
      <charset val="128"/>
    </font>
    <font>
      <sz val="10"/>
      <name val="Century"/>
      <family val="1"/>
    </font>
    <font>
      <sz val="11"/>
      <name val="BIZ UDPゴシック"/>
      <family val="3"/>
      <charset val="128"/>
    </font>
    <font>
      <b/>
      <sz val="10"/>
      <name val="ＭＳ 明朝"/>
      <family val="1"/>
      <charset val="128"/>
    </font>
    <font>
      <sz val="10"/>
      <color rgb="FF0000FF"/>
      <name val="ＭＳ Ｐ明朝"/>
      <family val="1"/>
      <charset val="128"/>
    </font>
    <font>
      <b/>
      <sz val="11"/>
      <name val="ＭＳ Ｐゴシック"/>
      <family val="3"/>
      <charset val="128"/>
    </font>
    <font>
      <b/>
      <sz val="14"/>
      <name val="ＭＳ Ｐゴシック"/>
      <family val="3"/>
      <charset val="128"/>
    </font>
    <font>
      <b/>
      <sz val="12"/>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auto="1"/>
      </left>
      <right style="thin">
        <color auto="1"/>
      </right>
      <top style="thin">
        <color auto="1"/>
      </top>
      <bottom style="double">
        <color indexed="64"/>
      </bottom>
      <diagonal/>
    </border>
    <border>
      <left/>
      <right/>
      <top/>
      <bottom style="double">
        <color indexed="64"/>
      </bottom>
      <diagonal/>
    </border>
    <border>
      <left style="thin">
        <color indexed="64"/>
      </left>
      <right style="thin">
        <color indexed="64"/>
      </right>
      <top/>
      <bottom/>
      <diagonal/>
    </border>
    <border>
      <left style="thin">
        <color auto="1"/>
      </left>
      <right/>
      <top style="thin">
        <color auto="1"/>
      </top>
      <bottom style="double">
        <color indexed="64"/>
      </bottom>
      <diagonal/>
    </border>
    <border>
      <left style="thin">
        <color theme="0" tint="-0.34998626667073579"/>
      </left>
      <right style="hair">
        <color theme="1" tint="0.34998626667073579"/>
      </right>
      <top style="thin">
        <color theme="0" tint="-0.34998626667073579"/>
      </top>
      <bottom style="thin">
        <color theme="0" tint="-0.34998626667073579"/>
      </bottom>
      <diagonal/>
    </border>
    <border>
      <left style="hair">
        <color theme="1" tint="0.34998626667073579"/>
      </left>
      <right style="hair">
        <color theme="1" tint="0.34998626667073579"/>
      </right>
      <top style="thin">
        <color theme="0" tint="-0.34998626667073579"/>
      </top>
      <bottom style="thin">
        <color theme="0" tint="-0.34998626667073579"/>
      </bottom>
      <diagonal/>
    </border>
    <border>
      <left style="hair">
        <color theme="1"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hair">
        <color theme="1"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0" tint="-0.34998626667073579"/>
      </right>
      <top/>
      <bottom style="hair">
        <color theme="1" tint="0.34998626667073579"/>
      </bottom>
      <diagonal/>
    </border>
    <border>
      <left style="thin">
        <color theme="0" tint="-0.34998626667073579"/>
      </left>
      <right style="hair">
        <color theme="1" tint="0.34998626667073579"/>
      </right>
      <top style="hair">
        <color theme="1" tint="0.34998626667073579"/>
      </top>
      <bottom style="thin">
        <color theme="0" tint="-0.34998626667073579"/>
      </bottom>
      <diagonal/>
    </border>
    <border>
      <left style="hair">
        <color theme="1" tint="0.34998626667073579"/>
      </left>
      <right style="hair">
        <color theme="1" tint="0.34998626667073579"/>
      </right>
      <top style="hair">
        <color theme="1" tint="0.34998626667073579"/>
      </top>
      <bottom style="thin">
        <color theme="0" tint="-0.34998626667073579"/>
      </bottom>
      <diagonal/>
    </border>
    <border>
      <left style="hair">
        <color theme="1" tint="0.34998626667073579"/>
      </left>
      <right style="thin">
        <color theme="0" tint="-0.34998626667073579"/>
      </right>
      <top style="hair">
        <color theme="1" tint="0.34998626667073579"/>
      </top>
      <bottom style="thin">
        <color theme="0" tint="-0.34998626667073579"/>
      </bottom>
      <diagonal/>
    </border>
    <border>
      <left style="thin">
        <color theme="0" tint="-0.34998626667073579"/>
      </left>
      <right style="hair">
        <color theme="1" tint="0.34998626667073579"/>
      </right>
      <top style="thin">
        <color theme="0" tint="-0.34998626667073579"/>
      </top>
      <bottom style="hair">
        <color theme="1" tint="0.34998626667073579"/>
      </bottom>
      <diagonal/>
    </border>
    <border>
      <left style="hair">
        <color theme="1" tint="0.34998626667073579"/>
      </left>
      <right style="hair">
        <color theme="1" tint="0.34998626667073579"/>
      </right>
      <top style="thin">
        <color theme="0" tint="-0.34998626667073579"/>
      </top>
      <bottom style="hair">
        <color theme="1" tint="0.34998626667073579"/>
      </bottom>
      <diagonal/>
    </border>
    <border>
      <left style="hair">
        <color theme="1" tint="0.34998626667073579"/>
      </left>
      <right style="thin">
        <color theme="0" tint="-0.34998626667073579"/>
      </right>
      <top style="thin">
        <color theme="0" tint="-0.34998626667073579"/>
      </top>
      <bottom style="hair">
        <color theme="1" tint="0.34998626667073579"/>
      </bottom>
      <diagonal/>
    </border>
    <border>
      <left style="thin">
        <color theme="0"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34998626667073579"/>
      </right>
      <top style="hair">
        <color theme="1" tint="0.34998626667073579"/>
      </top>
      <bottom style="hair">
        <color theme="1" tint="0.34998626667073579"/>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8">
    <xf numFmtId="0" fontId="0"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7" fillId="0" borderId="0">
      <alignment vertical="center"/>
    </xf>
    <xf numFmtId="0" fontId="2" fillId="0" borderId="0">
      <alignment vertical="center"/>
    </xf>
    <xf numFmtId="0" fontId="2" fillId="0" borderId="0">
      <alignment vertical="center"/>
    </xf>
    <xf numFmtId="0" fontId="1" fillId="0" borderId="0">
      <alignment vertical="center"/>
    </xf>
  </cellStyleXfs>
  <cellXfs count="119">
    <xf numFmtId="0" fontId="0" fillId="0" borderId="0" xfId="0"/>
    <xf numFmtId="0" fontId="12" fillId="2" borderId="0" xfId="0" applyFont="1" applyFill="1" applyAlignment="1">
      <alignment vertical="center"/>
    </xf>
    <xf numFmtId="0" fontId="12" fillId="2" borderId="7" xfId="0" applyFont="1" applyFill="1" applyBorder="1" applyAlignment="1">
      <alignment vertical="center"/>
    </xf>
    <xf numFmtId="0" fontId="12" fillId="4" borderId="6" xfId="0" applyFont="1" applyFill="1" applyBorder="1" applyAlignment="1">
      <alignment vertical="center" wrapText="1"/>
    </xf>
    <xf numFmtId="0" fontId="12" fillId="2" borderId="8" xfId="0" applyFont="1" applyFill="1" applyBorder="1" applyAlignment="1">
      <alignment vertical="center"/>
    </xf>
    <xf numFmtId="0" fontId="12" fillId="2" borderId="2" xfId="0" applyFont="1" applyFill="1" applyBorder="1" applyAlignment="1">
      <alignment vertical="center"/>
    </xf>
    <xf numFmtId="0" fontId="12" fillId="4" borderId="9" xfId="0" applyFont="1" applyFill="1" applyBorder="1" applyAlignment="1">
      <alignment vertical="center" wrapText="1"/>
    </xf>
    <xf numFmtId="0" fontId="12" fillId="2" borderId="3" xfId="0" applyFont="1" applyFill="1" applyBorder="1" applyAlignment="1">
      <alignment vertical="center"/>
    </xf>
    <xf numFmtId="0" fontId="8" fillId="0" borderId="0" xfId="0" applyFont="1"/>
    <xf numFmtId="0" fontId="13" fillId="0" borderId="0" xfId="0" applyFont="1"/>
    <xf numFmtId="0" fontId="8" fillId="0" borderId="0" xfId="0" applyFont="1" applyAlignment="1">
      <alignment vertical="center"/>
    </xf>
    <xf numFmtId="0" fontId="11" fillId="0" borderId="0" xfId="0" applyFont="1" applyAlignment="1">
      <alignment horizontal="center" vertical="center"/>
    </xf>
    <xf numFmtId="177" fontId="11" fillId="0" borderId="0" xfId="0" applyNumberFormat="1" applyFont="1" applyAlignment="1">
      <alignment horizontal="center" vertical="center"/>
    </xf>
    <xf numFmtId="178" fontId="11" fillId="0" borderId="0" xfId="0" applyNumberFormat="1" applyFont="1" applyAlignment="1">
      <alignment horizontal="center" vertical="center"/>
    </xf>
    <xf numFmtId="0" fontId="10" fillId="0" borderId="0" xfId="0" applyFont="1" applyAlignment="1">
      <alignment horizontal="left" vertical="center"/>
    </xf>
    <xf numFmtId="0" fontId="11" fillId="0" borderId="0" xfId="0" applyFont="1" applyAlignment="1">
      <alignment horizontal="center" vertical="center" wrapText="1"/>
    </xf>
    <xf numFmtId="0" fontId="11" fillId="0" borderId="0" xfId="0" applyFont="1" applyAlignment="1">
      <alignment horizontal="left" vertical="center" wrapText="1"/>
    </xf>
    <xf numFmtId="176" fontId="11" fillId="0" borderId="0" xfId="0" applyNumberFormat="1" applyFont="1" applyAlignment="1">
      <alignment horizontal="center" vertical="center"/>
    </xf>
    <xf numFmtId="0" fontId="11" fillId="0" borderId="0" xfId="0" applyFont="1" applyAlignment="1">
      <alignment vertical="center"/>
    </xf>
    <xf numFmtId="0" fontId="11" fillId="0" borderId="0" xfId="0" applyFont="1" applyAlignment="1">
      <alignment vertical="center" wrapText="1"/>
    </xf>
    <xf numFmtId="178" fontId="11" fillId="0" borderId="0" xfId="0" applyNumberFormat="1" applyFont="1" applyAlignment="1">
      <alignment vertical="center"/>
    </xf>
    <xf numFmtId="0" fontId="2" fillId="0" borderId="0" xfId="7" applyFont="1">
      <alignment vertical="center"/>
    </xf>
    <xf numFmtId="0" fontId="0" fillId="0" borderId="0" xfId="7" applyFont="1">
      <alignment vertical="center"/>
    </xf>
    <xf numFmtId="0" fontId="2" fillId="0" borderId="25" xfId="7" applyFont="1" applyBorder="1" applyAlignment="1">
      <alignment horizontal="center" vertical="center"/>
    </xf>
    <xf numFmtId="0" fontId="2" fillId="0" borderId="26" xfId="7" applyFont="1" applyBorder="1" applyAlignment="1">
      <alignment horizontal="center" vertical="center"/>
    </xf>
    <xf numFmtId="0" fontId="2" fillId="0" borderId="27" xfId="7" applyFont="1" applyBorder="1" applyAlignment="1">
      <alignment horizontal="center" vertical="center"/>
    </xf>
    <xf numFmtId="0" fontId="15" fillId="0" borderId="28" xfId="7" applyFont="1" applyBorder="1">
      <alignment vertical="center"/>
    </xf>
    <xf numFmtId="0" fontId="2" fillId="0" borderId="29" xfId="7" applyFont="1" applyBorder="1">
      <alignment vertical="center"/>
    </xf>
    <xf numFmtId="0" fontId="2" fillId="0" borderId="30" xfId="7" applyFont="1" applyBorder="1">
      <alignment vertical="center"/>
    </xf>
    <xf numFmtId="0" fontId="2" fillId="0" borderId="31" xfId="7" applyFont="1" applyBorder="1" applyAlignment="1">
      <alignment horizontal="center" vertical="center"/>
    </xf>
    <xf numFmtId="0" fontId="2" fillId="0" borderId="1" xfId="7" applyFont="1" applyBorder="1">
      <alignment vertical="center"/>
    </xf>
    <xf numFmtId="0" fontId="2" fillId="0" borderId="32" xfId="7" applyFont="1" applyBorder="1" applyAlignment="1">
      <alignment horizontal="center" vertical="center"/>
    </xf>
    <xf numFmtId="0" fontId="2" fillId="0" borderId="31" xfId="7" applyFont="1" applyBorder="1">
      <alignment vertical="center"/>
    </xf>
    <xf numFmtId="0" fontId="2" fillId="0" borderId="30" xfId="7" applyFont="1" applyBorder="1" applyAlignment="1">
      <alignment horizontal="center" vertical="center"/>
    </xf>
    <xf numFmtId="0" fontId="0" fillId="0" borderId="1" xfId="7" applyFont="1" applyBorder="1">
      <alignment vertical="center"/>
    </xf>
    <xf numFmtId="0" fontId="2" fillId="0" borderId="33" xfId="7" applyFont="1" applyBorder="1">
      <alignment vertical="center"/>
    </xf>
    <xf numFmtId="0" fontId="2" fillId="0" borderId="4" xfId="7" applyFont="1" applyBorder="1">
      <alignment vertical="center"/>
    </xf>
    <xf numFmtId="0" fontId="2" fillId="0" borderId="34" xfId="7" applyFont="1" applyBorder="1" applyAlignment="1">
      <alignment horizontal="center" vertical="center"/>
    </xf>
    <xf numFmtId="0" fontId="2" fillId="0" borderId="35" xfId="7" applyFont="1" applyBorder="1">
      <alignment vertical="center"/>
    </xf>
    <xf numFmtId="0" fontId="2" fillId="0" borderId="35" xfId="7" applyFont="1" applyBorder="1" applyAlignment="1">
      <alignment horizontal="center" vertical="center"/>
    </xf>
    <xf numFmtId="0" fontId="2" fillId="0" borderId="0" xfId="7" applyFont="1" applyAlignment="1">
      <alignment horizontal="center" vertical="center"/>
    </xf>
    <xf numFmtId="0" fontId="2" fillId="0" borderId="36" xfId="7" applyFont="1" applyBorder="1">
      <alignment vertical="center"/>
    </xf>
    <xf numFmtId="0" fontId="2" fillId="0" borderId="36" xfId="7" applyFont="1" applyBorder="1" applyAlignment="1">
      <alignment horizontal="center" vertical="center"/>
    </xf>
    <xf numFmtId="0" fontId="15" fillId="0" borderId="37" xfId="7" applyFont="1" applyBorder="1">
      <alignment vertical="center"/>
    </xf>
    <xf numFmtId="0" fontId="2" fillId="0" borderId="38" xfId="7" applyFont="1" applyBorder="1">
      <alignment vertical="center"/>
    </xf>
    <xf numFmtId="0" fontId="2" fillId="0" borderId="39" xfId="7" applyFont="1" applyBorder="1" applyAlignment="1">
      <alignment horizontal="center" vertical="center"/>
    </xf>
    <xf numFmtId="0" fontId="15" fillId="0" borderId="28" xfId="7" applyFont="1" applyBorder="1" applyAlignment="1">
      <alignment horizontal="left" vertical="center"/>
    </xf>
    <xf numFmtId="0" fontId="2" fillId="0" borderId="40" xfId="7" applyFont="1" applyBorder="1">
      <alignment vertical="center"/>
    </xf>
    <xf numFmtId="0" fontId="2" fillId="0" borderId="41" xfId="7" applyFont="1" applyBorder="1">
      <alignment vertical="center"/>
    </xf>
    <xf numFmtId="0" fontId="2" fillId="0" borderId="42" xfId="7" applyFont="1" applyBorder="1" applyAlignment="1">
      <alignment horizontal="center" vertical="center"/>
    </xf>
    <xf numFmtId="0" fontId="15" fillId="0" borderId="43" xfId="7" applyFont="1" applyBorder="1" applyAlignment="1">
      <alignment horizontal="left" vertical="center"/>
    </xf>
    <xf numFmtId="0" fontId="2" fillId="0" borderId="5" xfId="7" applyFont="1" applyBorder="1">
      <alignment vertical="center"/>
    </xf>
    <xf numFmtId="0" fontId="2" fillId="0" borderId="44" xfId="7" applyFont="1" applyBorder="1" applyAlignment="1">
      <alignment horizontal="center" vertical="center"/>
    </xf>
    <xf numFmtId="0" fontId="2" fillId="0" borderId="42" xfId="7" applyFont="1" applyBorder="1">
      <alignment vertical="center"/>
    </xf>
    <xf numFmtId="0" fontId="16" fillId="0" borderId="0" xfId="7" applyFont="1" applyAlignment="1">
      <alignment horizontal="center" vertical="center"/>
    </xf>
    <xf numFmtId="0" fontId="6" fillId="2" borderId="0" xfId="5" applyFont="1" applyFill="1" applyAlignment="1">
      <alignment horizontal="center" vertical="center"/>
    </xf>
    <xf numFmtId="0" fontId="17" fillId="2" borderId="0" xfId="5" applyFont="1" applyFill="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3" borderId="11" xfId="0" applyFont="1" applyFill="1" applyBorder="1" applyAlignment="1">
      <alignment horizontal="center" vertical="center"/>
    </xf>
    <xf numFmtId="0" fontId="8" fillId="3" borderId="12" xfId="0" applyFont="1" applyFill="1" applyBorder="1" applyAlignment="1">
      <alignment horizontal="center" vertical="center"/>
    </xf>
    <xf numFmtId="0" fontId="9" fillId="0" borderId="13" xfId="0" applyFont="1" applyBorder="1" applyAlignment="1">
      <alignment horizontal="center" vertical="center" wrapText="1"/>
    </xf>
    <xf numFmtId="0" fontId="9" fillId="0" borderId="14"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177" fontId="11" fillId="3" borderId="14" xfId="0" applyNumberFormat="1" applyFont="1" applyFill="1" applyBorder="1" applyAlignment="1">
      <alignment horizontal="center" vertical="center"/>
    </xf>
    <xf numFmtId="177" fontId="11" fillId="3" borderId="15" xfId="0" applyNumberFormat="1" applyFont="1" applyFill="1" applyBorder="1" applyAlignment="1">
      <alignment horizontal="center" vertical="center"/>
    </xf>
    <xf numFmtId="177" fontId="11" fillId="3" borderId="17" xfId="0" applyNumberFormat="1" applyFont="1" applyFill="1" applyBorder="1" applyAlignment="1">
      <alignment horizontal="center" vertical="center"/>
    </xf>
    <xf numFmtId="177" fontId="11" fillId="3" borderId="18" xfId="0" applyNumberFormat="1" applyFont="1" applyFill="1" applyBorder="1" applyAlignment="1">
      <alignment horizontal="center" vertical="center"/>
    </xf>
    <xf numFmtId="0" fontId="6" fillId="0" borderId="0" xfId="0" applyFont="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21" xfId="0" applyFont="1" applyBorder="1" applyAlignment="1">
      <alignment horizontal="center" vertical="center"/>
    </xf>
    <xf numFmtId="0" fontId="8" fillId="0" borderId="18"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14" xfId="0" applyFont="1" applyBorder="1" applyAlignment="1">
      <alignment horizontal="center" vertical="center" wrapText="1"/>
    </xf>
    <xf numFmtId="0" fontId="9" fillId="0" borderId="23" xfId="0" applyFont="1" applyBorder="1" applyAlignment="1">
      <alignment horizontal="center" vertical="center" wrapText="1"/>
    </xf>
    <xf numFmtId="0" fontId="14" fillId="0" borderId="14" xfId="0" applyFont="1" applyBorder="1" applyAlignment="1">
      <alignment horizontal="left" vertical="center" wrapText="1"/>
    </xf>
    <xf numFmtId="0" fontId="9" fillId="0" borderId="14" xfId="0" applyFont="1" applyBorder="1" applyAlignment="1">
      <alignment horizontal="left" vertical="center" wrapText="1"/>
    </xf>
    <xf numFmtId="0" fontId="9" fillId="0" borderId="23" xfId="0" applyFont="1" applyBorder="1" applyAlignment="1">
      <alignment horizontal="left" vertical="center" wrapText="1"/>
    </xf>
    <xf numFmtId="176" fontId="9" fillId="0" borderId="14" xfId="0" quotePrefix="1" applyNumberFormat="1" applyFont="1" applyBorder="1" applyAlignment="1">
      <alignment horizontal="center" vertical="center"/>
    </xf>
    <xf numFmtId="176" fontId="9" fillId="0" borderId="15" xfId="0" quotePrefix="1" applyNumberFormat="1" applyFont="1" applyBorder="1" applyAlignment="1">
      <alignment horizontal="center" vertical="center"/>
    </xf>
    <xf numFmtId="176" fontId="9" fillId="0" borderId="23" xfId="0" quotePrefix="1" applyNumberFormat="1" applyFont="1" applyBorder="1" applyAlignment="1">
      <alignment horizontal="center" vertical="center"/>
    </xf>
    <xf numFmtId="176" fontId="9" fillId="0" borderId="24" xfId="0" quotePrefix="1" applyNumberFormat="1" applyFont="1" applyBorder="1" applyAlignment="1">
      <alignment horizontal="center"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xf>
    <xf numFmtId="0" fontId="11" fillId="0" borderId="22"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23"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3" xfId="0" applyFont="1" applyBorder="1" applyAlignment="1">
      <alignment horizontal="left" vertical="center" wrapText="1"/>
    </xf>
    <xf numFmtId="0" fontId="11" fillId="0" borderId="17" xfId="0" applyFont="1" applyBorder="1" applyAlignment="1">
      <alignment horizontal="left" vertical="center" wrapText="1"/>
    </xf>
    <xf numFmtId="176" fontId="11" fillId="0" borderId="23" xfId="0" applyNumberFormat="1" applyFont="1" applyBorder="1" applyAlignment="1">
      <alignment horizontal="center" vertical="center"/>
    </xf>
    <xf numFmtId="176" fontId="11" fillId="0" borderId="24" xfId="0" applyNumberFormat="1" applyFont="1" applyBorder="1" applyAlignment="1">
      <alignment horizontal="center" vertical="center"/>
    </xf>
    <xf numFmtId="176" fontId="11" fillId="0" borderId="17" xfId="0" applyNumberFormat="1" applyFont="1" applyBorder="1" applyAlignment="1">
      <alignment horizontal="center" vertical="center"/>
    </xf>
    <xf numFmtId="176" fontId="11" fillId="0" borderId="18" xfId="0" applyNumberFormat="1" applyFont="1" applyBorder="1" applyAlignment="1">
      <alignment horizontal="center" vertical="center"/>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14" fillId="0" borderId="23" xfId="0" applyFont="1" applyBorder="1" applyAlignment="1">
      <alignment horizontal="left" vertical="center" wrapText="1"/>
    </xf>
    <xf numFmtId="0" fontId="9" fillId="0" borderId="17" xfId="0" applyFont="1" applyBorder="1" applyAlignment="1">
      <alignment horizontal="left" vertical="center" wrapText="1"/>
    </xf>
    <xf numFmtId="176" fontId="9" fillId="0" borderId="23" xfId="0" applyNumberFormat="1" applyFont="1" applyBorder="1" applyAlignment="1">
      <alignment horizontal="center" vertical="center"/>
    </xf>
    <xf numFmtId="176" fontId="9" fillId="0" borderId="24" xfId="0" applyNumberFormat="1" applyFont="1" applyBorder="1" applyAlignment="1">
      <alignment horizontal="center" vertical="center"/>
    </xf>
    <xf numFmtId="176" fontId="9" fillId="0" borderId="17" xfId="0" applyNumberFormat="1" applyFont="1" applyBorder="1" applyAlignment="1">
      <alignment horizontal="center" vertical="center"/>
    </xf>
    <xf numFmtId="176" fontId="9" fillId="0" borderId="18" xfId="0" applyNumberFormat="1" applyFont="1" applyBorder="1" applyAlignment="1">
      <alignment horizontal="center" vertical="center"/>
    </xf>
    <xf numFmtId="0" fontId="11" fillId="0" borderId="13" xfId="0" applyFont="1" applyBorder="1" applyAlignment="1">
      <alignment horizontal="center" vertical="center" wrapText="1"/>
    </xf>
    <xf numFmtId="0" fontId="11" fillId="0" borderId="14" xfId="0" applyFont="1" applyBorder="1" applyAlignment="1">
      <alignment horizontal="center" vertical="center"/>
    </xf>
    <xf numFmtId="0" fontId="11" fillId="0" borderId="14" xfId="0" applyFont="1" applyBorder="1" applyAlignment="1">
      <alignment horizontal="center" vertical="center" wrapText="1"/>
    </xf>
    <xf numFmtId="0" fontId="11" fillId="0" borderId="14" xfId="0" applyFont="1" applyBorder="1" applyAlignment="1">
      <alignment horizontal="left" vertical="center" wrapText="1"/>
    </xf>
    <xf numFmtId="176" fontId="11" fillId="0" borderId="14" xfId="0" quotePrefix="1" applyNumberFormat="1" applyFont="1" applyBorder="1" applyAlignment="1">
      <alignment horizontal="center" vertical="center"/>
    </xf>
    <xf numFmtId="176" fontId="11" fillId="0" borderId="15" xfId="0" quotePrefix="1" applyNumberFormat="1" applyFont="1" applyBorder="1" applyAlignment="1">
      <alignment horizontal="center" vertical="center"/>
    </xf>
    <xf numFmtId="176" fontId="11" fillId="0" borderId="23" xfId="0" quotePrefix="1" applyNumberFormat="1" applyFont="1" applyBorder="1" applyAlignment="1">
      <alignment horizontal="center" vertical="center"/>
    </xf>
    <xf numFmtId="176" fontId="11" fillId="0" borderId="24" xfId="0" quotePrefix="1" applyNumberFormat="1" applyFont="1" applyBorder="1" applyAlignment="1">
      <alignment horizontal="center" vertical="center"/>
    </xf>
    <xf numFmtId="0" fontId="10" fillId="0" borderId="14" xfId="0" applyFont="1" applyBorder="1" applyAlignment="1">
      <alignment horizontal="left" vertical="center" wrapText="1"/>
    </xf>
    <xf numFmtId="0" fontId="10" fillId="0" borderId="23" xfId="0" applyFont="1" applyBorder="1" applyAlignment="1">
      <alignment horizontal="left" vertical="center" wrapText="1"/>
    </xf>
    <xf numFmtId="0" fontId="11" fillId="0" borderId="13" xfId="0" applyFont="1" applyBorder="1" applyAlignment="1">
      <alignment horizontal="center" vertical="center"/>
    </xf>
  </cellXfs>
  <cellStyles count="8">
    <cellStyle name="桁区切り 2" xfId="3" xr:uid="{62F715B9-F6CE-43FD-B288-28EABE054A23}"/>
    <cellStyle name="標準" xfId="0" builtinId="0"/>
    <cellStyle name="標準 2" xfId="2" xr:uid="{05336452-ED98-43F7-A103-C9D2EBF1EA13}"/>
    <cellStyle name="標準 2 2 2" xfId="5" xr:uid="{6EE02F49-4042-467C-B02D-1321A7169A3F}"/>
    <cellStyle name="標準 3" xfId="6" xr:uid="{1546D94F-D3C0-4181-9BDD-8C37DD1310EA}"/>
    <cellStyle name="標準 5" xfId="1" xr:uid="{110B3743-5D12-44A3-A4A2-FEA78F136A34}"/>
    <cellStyle name="標準 7 2" xfId="4" xr:uid="{167F922E-B58A-4059-88F0-5322A35F1623}"/>
    <cellStyle name="標準 7 2 2" xfId="7" xr:uid="{661320E1-7BAE-4F4D-B2CB-3B4C2B4C13B5}"/>
  </cellStyles>
  <dxfs count="0"/>
  <tableStyles count="0" defaultTableStyle="TableStyleMedium2" defaultPivotStyle="PivotStyleLight16"/>
  <colors>
    <mruColors>
      <color rgb="FFFFCCFF"/>
      <color rgb="FFCCFFFF"/>
      <color rgb="FF0000FF"/>
      <color rgb="FF0033CC"/>
      <color rgb="FFFFCC99"/>
      <color rgb="FFFF6699"/>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10</xdr:col>
      <xdr:colOff>25568</xdr:colOff>
      <xdr:row>11</xdr:row>
      <xdr:rowOff>63891</xdr:rowOff>
    </xdr:from>
    <xdr:to>
      <xdr:col>24</xdr:col>
      <xdr:colOff>122570</xdr:colOff>
      <xdr:row>13</xdr:row>
      <xdr:rowOff>70105</xdr:rowOff>
    </xdr:to>
    <xdr:sp macro="" textlink="">
      <xdr:nvSpPr>
        <xdr:cNvPr id="2" name="AutoShape 26">
          <a:extLst>
            <a:ext uri="{FF2B5EF4-FFF2-40B4-BE49-F238E27FC236}">
              <a16:creationId xmlns:a16="http://schemas.microsoft.com/office/drawing/2014/main" id="{00000000-0008-0000-0A00-000002000000}"/>
            </a:ext>
          </a:extLst>
        </xdr:cNvPr>
        <xdr:cNvSpPr>
          <a:spLocks noChangeArrowheads="1"/>
        </xdr:cNvSpPr>
      </xdr:nvSpPr>
      <xdr:spPr bwMode="auto">
        <a:xfrm>
          <a:off x="1898818" y="2121291"/>
          <a:ext cx="2141702" cy="349114"/>
        </a:xfrm>
        <a:prstGeom prst="wedgeRoundRectCallout">
          <a:avLst>
            <a:gd name="adj1" fmla="val -33761"/>
            <a:gd name="adj2" fmla="val -8177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該当する補助対象設備をプルダウンから選択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2</xdr:col>
      <xdr:colOff>103905</xdr:colOff>
      <xdr:row>33</xdr:row>
      <xdr:rowOff>217602</xdr:rowOff>
    </xdr:from>
    <xdr:to>
      <xdr:col>15</xdr:col>
      <xdr:colOff>0</xdr:colOff>
      <xdr:row>35</xdr:row>
      <xdr:rowOff>60530</xdr:rowOff>
    </xdr:to>
    <xdr:sp macro="" textlink="">
      <xdr:nvSpPr>
        <xdr:cNvPr id="3" name="AutoShape 26">
          <a:extLst>
            <a:ext uri="{FF2B5EF4-FFF2-40B4-BE49-F238E27FC236}">
              <a16:creationId xmlns:a16="http://schemas.microsoft.com/office/drawing/2014/main" id="{00000000-0008-0000-0A00-000003000000}"/>
            </a:ext>
          </a:extLst>
        </xdr:cNvPr>
        <xdr:cNvSpPr>
          <a:spLocks noChangeArrowheads="1"/>
        </xdr:cNvSpPr>
      </xdr:nvSpPr>
      <xdr:spPr bwMode="auto">
        <a:xfrm>
          <a:off x="396005" y="7888402"/>
          <a:ext cx="2207495" cy="369978"/>
        </a:xfrm>
        <a:prstGeom prst="wedgeRoundRectCallout">
          <a:avLst>
            <a:gd name="adj1" fmla="val -34362"/>
            <a:gd name="adj2" fmla="val -91881"/>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該当する補助対象設備をプルダウンから選択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20</xdr:row>
      <xdr:rowOff>84142</xdr:rowOff>
    </xdr:from>
    <xdr:to>
      <xdr:col>15</xdr:col>
      <xdr:colOff>113756</xdr:colOff>
      <xdr:row>21</xdr:row>
      <xdr:rowOff>117571</xdr:rowOff>
    </xdr:to>
    <xdr:sp macro="" textlink="">
      <xdr:nvSpPr>
        <xdr:cNvPr id="4" name="AutoShape 26">
          <a:extLst>
            <a:ext uri="{FF2B5EF4-FFF2-40B4-BE49-F238E27FC236}">
              <a16:creationId xmlns:a16="http://schemas.microsoft.com/office/drawing/2014/main" id="{00000000-0008-0000-0A00-000004000000}"/>
            </a:ext>
          </a:extLst>
        </xdr:cNvPr>
        <xdr:cNvSpPr>
          <a:spLocks noChangeArrowheads="1"/>
        </xdr:cNvSpPr>
      </xdr:nvSpPr>
      <xdr:spPr bwMode="auto">
        <a:xfrm>
          <a:off x="584200" y="4256092"/>
          <a:ext cx="2133056" cy="357279"/>
        </a:xfrm>
        <a:prstGeom prst="wedgeRoundRectCallout">
          <a:avLst>
            <a:gd name="adj1" fmla="val -34319"/>
            <a:gd name="adj2" fmla="val -95900"/>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該当する補助対象設備をプルダウンから選択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32</xdr:col>
      <xdr:colOff>6350</xdr:colOff>
      <xdr:row>9</xdr:row>
      <xdr:rowOff>101600</xdr:rowOff>
    </xdr:from>
    <xdr:to>
      <xdr:col>43</xdr:col>
      <xdr:colOff>420852</xdr:colOff>
      <xdr:row>13</xdr:row>
      <xdr:rowOff>57014</xdr:rowOff>
    </xdr:to>
    <xdr:sp macro="" textlink="">
      <xdr:nvSpPr>
        <xdr:cNvPr id="5" name="AutoShape 26">
          <a:extLst>
            <a:ext uri="{FF2B5EF4-FFF2-40B4-BE49-F238E27FC236}">
              <a16:creationId xmlns:a16="http://schemas.microsoft.com/office/drawing/2014/main" id="{00000000-0008-0000-0A00-000005000000}"/>
            </a:ext>
          </a:extLst>
        </xdr:cNvPr>
        <xdr:cNvSpPr>
          <a:spLocks noChangeArrowheads="1"/>
        </xdr:cNvSpPr>
      </xdr:nvSpPr>
      <xdr:spPr bwMode="auto">
        <a:xfrm>
          <a:off x="5092700" y="1816100"/>
          <a:ext cx="2021052" cy="641214"/>
        </a:xfrm>
        <a:prstGeom prst="wedgeRoundRectCallout">
          <a:avLst>
            <a:gd name="adj1" fmla="val -56369"/>
            <a:gd name="adj2" fmla="val 107145"/>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対象設備の平時（常用）と災害時</a:t>
          </a: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停電時）の</a:t>
          </a:r>
        </a:p>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使用用途を記入</a:t>
          </a:r>
        </a:p>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停電時に稼働しない設備は記載しない</a:t>
          </a:r>
        </a:p>
      </xdr:txBody>
    </xdr:sp>
    <xdr:clientData/>
  </xdr:twoCellAnchor>
  <mc:AlternateContent xmlns:mc="http://schemas.openxmlformats.org/markup-compatibility/2006">
    <mc:Choice xmlns:a14="http://schemas.microsoft.com/office/drawing/2010/main" Requires="a14">
      <xdr:twoCellAnchor>
        <xdr:from>
          <xdr:col>1</xdr:col>
          <xdr:colOff>50800</xdr:colOff>
          <xdr:row>46</xdr:row>
          <xdr:rowOff>0</xdr:rowOff>
        </xdr:from>
        <xdr:to>
          <xdr:col>23</xdr:col>
          <xdr:colOff>19050</xdr:colOff>
          <xdr:row>47</xdr:row>
          <xdr:rowOff>0</xdr:rowOff>
        </xdr:to>
        <xdr:sp macro="" textlink="">
          <xdr:nvSpPr>
            <xdr:cNvPr id="25602" name="CheckBox1" hidden="1">
              <a:extLst>
                <a:ext uri="{63B3BB69-23CF-44E3-9099-C40C66FF867C}">
                  <a14:compatExt spid="_x0000_s25602"/>
                </a:ext>
                <a:ext uri="{FF2B5EF4-FFF2-40B4-BE49-F238E27FC236}">
                  <a16:creationId xmlns:a16="http://schemas.microsoft.com/office/drawing/2014/main" id="{00000000-0008-0000-0200-000002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4</xdr:col>
      <xdr:colOff>186455</xdr:colOff>
      <xdr:row>42</xdr:row>
      <xdr:rowOff>255702</xdr:rowOff>
    </xdr:from>
    <xdr:to>
      <xdr:col>17</xdr:col>
      <xdr:colOff>82550</xdr:colOff>
      <xdr:row>43</xdr:row>
      <xdr:rowOff>301830</xdr:rowOff>
    </xdr:to>
    <xdr:sp macro="" textlink="">
      <xdr:nvSpPr>
        <xdr:cNvPr id="6" name="AutoShape 26">
          <a:extLst>
            <a:ext uri="{FF2B5EF4-FFF2-40B4-BE49-F238E27FC236}">
              <a16:creationId xmlns:a16="http://schemas.microsoft.com/office/drawing/2014/main" id="{00000000-0008-0000-0A00-000006000000}"/>
            </a:ext>
          </a:extLst>
        </xdr:cNvPr>
        <xdr:cNvSpPr>
          <a:spLocks noChangeArrowheads="1"/>
        </xdr:cNvSpPr>
      </xdr:nvSpPr>
      <xdr:spPr bwMode="auto">
        <a:xfrm>
          <a:off x="770655" y="9996602"/>
          <a:ext cx="2207495" cy="369978"/>
        </a:xfrm>
        <a:prstGeom prst="wedgeRoundRectCallout">
          <a:avLst>
            <a:gd name="adj1" fmla="val -68881"/>
            <a:gd name="adj2" fmla="val 22048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チェックをいれる</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9071</xdr:colOff>
      <xdr:row>5</xdr:row>
      <xdr:rowOff>136073</xdr:rowOff>
    </xdr:from>
    <xdr:to>
      <xdr:col>6</xdr:col>
      <xdr:colOff>29829</xdr:colOff>
      <xdr:row>6</xdr:row>
      <xdr:rowOff>136073</xdr:rowOff>
    </xdr:to>
    <xdr:sp macro="" textlink="">
      <xdr:nvSpPr>
        <xdr:cNvPr id="7" name="AutoShape 26">
          <a:extLst>
            <a:ext uri="{FF2B5EF4-FFF2-40B4-BE49-F238E27FC236}">
              <a16:creationId xmlns:a16="http://schemas.microsoft.com/office/drawing/2014/main" id="{CED277C2-F7D0-438A-B41B-0C6E45E2B447}"/>
            </a:ext>
          </a:extLst>
        </xdr:cNvPr>
        <xdr:cNvSpPr>
          <a:spLocks noChangeArrowheads="1"/>
        </xdr:cNvSpPr>
      </xdr:nvSpPr>
      <xdr:spPr bwMode="auto">
        <a:xfrm>
          <a:off x="440871" y="1069523"/>
          <a:ext cx="614483" cy="219075"/>
        </a:xfrm>
        <a:prstGeom prst="wedgeRoundRectCallout">
          <a:avLst>
            <a:gd name="adj1" fmla="val 7135"/>
            <a:gd name="adj2" fmla="val 34865"/>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17</xdr:col>
      <xdr:colOff>139700</xdr:colOff>
      <xdr:row>33</xdr:row>
      <xdr:rowOff>234950</xdr:rowOff>
    </xdr:from>
    <xdr:to>
      <xdr:col>43</xdr:col>
      <xdr:colOff>288019</xdr:colOff>
      <xdr:row>37</xdr:row>
      <xdr:rowOff>38100</xdr:rowOff>
    </xdr:to>
    <xdr:sp macro="" textlink="">
      <xdr:nvSpPr>
        <xdr:cNvPr id="8" name="AutoShape 1">
          <a:extLst>
            <a:ext uri="{FF2B5EF4-FFF2-40B4-BE49-F238E27FC236}">
              <a16:creationId xmlns:a16="http://schemas.microsoft.com/office/drawing/2014/main" id="{93D2804D-87A1-4E21-98F7-6232B4AD02DD}"/>
            </a:ext>
          </a:extLst>
        </xdr:cNvPr>
        <xdr:cNvSpPr>
          <a:spLocks noChangeArrowheads="1"/>
        </xdr:cNvSpPr>
      </xdr:nvSpPr>
      <xdr:spPr bwMode="auto">
        <a:xfrm>
          <a:off x="3035300" y="7905750"/>
          <a:ext cx="3945619" cy="6731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rPr>
            <a:t>上欄の（１）</a:t>
          </a:r>
          <a:r>
            <a:rPr kumimoji="0" lang="en-US" altLang="ja-JP"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rPr>
            <a:t>CGS</a:t>
          </a:r>
          <a:r>
            <a:rPr kumimoji="0" lang="ja-JP" altLang="en-US"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rPr>
            <a:t>の避難所面積（㎡）</a:t>
          </a:r>
          <a:r>
            <a:rPr kumimoji="0" lang="en-US" altLang="ja-JP"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rPr>
            <a:t>,</a:t>
          </a:r>
          <a:r>
            <a:rPr kumimoji="0" lang="ja-JP" altLang="ja-JP"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（２）</a:t>
          </a:r>
          <a:r>
            <a:rPr kumimoji="0" lang="en-US" altLang="ja-JP"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GHP</a:t>
          </a:r>
          <a:r>
            <a:rPr kumimoji="0" lang="ja-JP" altLang="ja-JP"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の避難所面積（㎡）</a:t>
          </a:r>
          <a:r>
            <a:rPr kumimoji="0" lang="ja-JP" altLang="en-US"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rPr>
            <a:t>と下欄の（３）その他設備の</a:t>
          </a:r>
          <a:r>
            <a:rPr kumimoji="0" lang="ja-JP" altLang="ja-JP"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避難所面積（㎡）</a:t>
          </a:r>
          <a:r>
            <a:rPr kumimoji="0" lang="ja-JP" altLang="en-US"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に重複が無いようにしてください。重複した場合は、</a:t>
          </a:r>
          <a:r>
            <a:rPr kumimoji="0" lang="ja-JP" altLang="ja-JP"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下欄の（</a:t>
          </a:r>
          <a:r>
            <a:rPr kumimoji="0" lang="ja-JP" altLang="en-US"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３</a:t>
          </a:r>
          <a:r>
            <a:rPr kumimoji="0" lang="ja-JP" altLang="ja-JP"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）その他設備の避難所面積（㎡）</a:t>
          </a:r>
          <a:r>
            <a:rPr kumimoji="0" lang="ja-JP" altLang="en-US"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よりその分を省いてください。</a:t>
          </a:r>
          <a:endParaRPr kumimoji="0" lang="ja-JP" altLang="en-US" sz="8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19050</xdr:colOff>
          <xdr:row>46</xdr:row>
          <xdr:rowOff>12700</xdr:rowOff>
        </xdr:from>
        <xdr:to>
          <xdr:col>22</xdr:col>
          <xdr:colOff>133350</xdr:colOff>
          <xdr:row>47</xdr:row>
          <xdr:rowOff>12700</xdr:rowOff>
        </xdr:to>
        <xdr:sp macro="" textlink="">
          <xdr:nvSpPr>
            <xdr:cNvPr id="30721" name="CheckBox1" hidden="1">
              <a:extLst>
                <a:ext uri="{63B3BB69-23CF-44E3-9099-C40C66FF867C}">
                  <a14:compatExt spid="_x0000_s30721"/>
                </a:ext>
                <a:ext uri="{FF2B5EF4-FFF2-40B4-BE49-F238E27FC236}">
                  <a16:creationId xmlns:a16="http://schemas.microsoft.com/office/drawing/2014/main" id="{00000000-0008-0000-0300-0000017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ra-mfs\pj\p18-55010002_H29&#22320;&#22495;&#12452;&#12531;&#12505;&#12531;&#12488;&#12522;\&#36930;&#34892;\&#65288;&#65297;&#65289;&#29694;&#27841;&#25512;&#35336;\01_2015&#24180;&#24230;&#29694;&#27841;&#25512;&#35336;\2015_02&#25512;&#35336;&#12487;&#12540;&#12479;\08&#36939;&#36664;&#37096;&#38272;(&#33337;&#33334;)\&#28207;&#28286;&#35519;&#26619;\2015&#24180;&#65288;H27&#24180;&#65289;\01_&#30002;&#31278;&#28207;&#28286;\nenpou2-1(2015_&#28207;&#28286;&#32113;&#35336;)_1710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tm_staffs\8109\&#12304;&#29123;&#36578;_&#28155;&#20184;&#36039;&#26009;3&#12305;112&#26481;&#20140;&#12460;&#12473;H29&#24180;&#24230;&#23566;&#20837;&#23455;&#32318;&#35519;&#26619;&#3108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tm_project\111902314\0408%20&#35519;&#26619;&#31080;&#36820;&#36865;\1.&#29123;&#36578;\&#12304;0624&#25552;&#20986;&#29992;&#12305;&#12304;&#29123;&#36578;_&#28155;&#20184;&#36039;&#26009;3&#12305;112&#26481;&#20140;&#12460;&#12473;2018&#24180;&#24230;&#23566;&#20837;&#23455;&#32318;&#35519;&#26619;&#31080;.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2023&#24180;&#24230;\R4&#35036;&#27491;&#26696;&#20214;\00_&#25285;&#24403;&#26696;&#20214;\R4K029X_&#29305;&#21029;&#39178;&#35703;&#32769;&#20154;&#12507;&#12540;&#12512;&#36938;&#12389;&#12427;\01_&#20132;&#20184;&#30003;&#35531;&#12539;&#20132;&#20184;&#27770;&#23450;\jGrants&#30003;&#35531;\2023_06_28\&#65297;&#65294;&#9679;&#27096;&#24335;&#12539;&#21029;&#32025;\01_&#27096;&#24335;&#31532;&#65297;&#12539;&#31532;&#65298;&#12289;&#21029;&#32025;&#9312;&#23529;&#26619;&#20107;&#38917;&#25972;&#29702;&#34920;\01_&#20132;&#20184;&#30003;&#35531;&#26360;&#65288;&#27096;&#24335;1,2,&#21029;&#32025;1&#65289;%20-%20&#12467;&#12500;&#12540;.xlsx" TargetMode="External"/><Relationship Id="rId1" Type="http://schemas.openxmlformats.org/officeDocument/2006/relationships/externalLinkPath" Target="file:///Z:\2023&#24180;&#24230;\R4&#35036;&#27491;&#26696;&#20214;\00_&#25285;&#24403;&#26696;&#20214;\R4K029X_&#29305;&#21029;&#39178;&#35703;&#32769;&#20154;&#12507;&#12540;&#12512;&#36938;&#12389;&#12427;\01_&#20132;&#20184;&#30003;&#35531;&#12539;&#20132;&#20184;&#27770;&#23450;\jGrants&#30003;&#35531;\2023_06_28\&#65297;&#65294;&#9679;&#27096;&#24335;&#12539;&#21029;&#32025;\01_&#27096;&#24335;&#31532;&#65297;&#12539;&#31532;&#65298;&#12289;&#21029;&#32025;&#9312;&#23529;&#26619;&#20107;&#38917;&#25972;&#29702;&#34920;\01_&#20132;&#20184;&#30003;&#35531;&#26360;&#65288;&#27096;&#24335;1,2,&#21029;&#32025;1&#65289;%20-%20&#12467;&#12500;&#125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2"/>
      <sheetName val="タイトル2-1"/>
      <sheetName val="2-1"/>
      <sheetName val="data"/>
      <sheetName val="港湾マスタ紐付け"/>
      <sheetName val="2015_甲種港湾"/>
      <sheetName val="chk"/>
      <sheetName val="港湾マスタ"/>
      <sheetName val="経年変化"/>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29年度調査票"/>
      <sheetName val="PDデータ（業種）"/>
      <sheetName val="PDデータ（設備）"/>
      <sheetName val="H29年度調査票 (都市エネ)"/>
      <sheetName val="選択肢"/>
      <sheetName val="Sheet1"/>
    </sheetNames>
    <sheetDataSet>
      <sheetData sheetId="0"/>
      <sheetData sheetId="1"/>
      <sheetData sheetId="2"/>
      <sheetData sheetId="3"/>
      <sheetData sheetId="4">
        <row r="2">
          <cell r="H2" t="str">
            <v>［選択］</v>
          </cell>
        </row>
        <row r="3">
          <cell r="H3" t="str">
            <v>千㎥/年</v>
          </cell>
        </row>
        <row r="4">
          <cell r="H4" t="str">
            <v>t/年</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30年度調査票"/>
      <sheetName val="PDデータ（業種）"/>
      <sheetName val="PDデータ（設備）"/>
      <sheetName val="選択肢"/>
      <sheetName val="Sheet1"/>
    </sheetNames>
    <sheetDataSet>
      <sheetData sheetId="0"/>
      <sheetData sheetId="1"/>
      <sheetData sheetId="2"/>
      <sheetData sheetId="3">
        <row r="1">
          <cell r="I1" t="str">
            <v>［選択］</v>
          </cell>
          <cell r="J1" t="str">
            <v>コージェネ</v>
          </cell>
          <cell r="K1" t="str">
            <v>モノジェネ</v>
          </cell>
          <cell r="L1" t="str">
            <v>ボイラ</v>
          </cell>
          <cell r="M1" t="str">
            <v>工業炉</v>
          </cell>
          <cell r="N1" t="str">
            <v>空調・冷凍</v>
          </cell>
          <cell r="O1" t="str">
            <v>その他</v>
          </cell>
        </row>
        <row r="2">
          <cell r="A2" t="str">
            <v>［選択］</v>
          </cell>
          <cell r="C2" t="str">
            <v>［選択］</v>
          </cell>
          <cell r="D2" t="str">
            <v>［選択］</v>
          </cell>
          <cell r="E2" t="str">
            <v>［選択］</v>
          </cell>
          <cell r="H2" t="str">
            <v>［選択］</v>
          </cell>
        </row>
        <row r="3">
          <cell r="A3" t="str">
            <v>農業，林業</v>
          </cell>
          <cell r="C3" t="str">
            <v>新設</v>
          </cell>
          <cell r="D3" t="str">
            <v>ｋW</v>
          </cell>
          <cell r="E3" t="str">
            <v>灯油</v>
          </cell>
          <cell r="H3" t="str">
            <v>千㎥/年</v>
          </cell>
        </row>
        <row r="4">
          <cell r="A4" t="str">
            <v>漁業</v>
          </cell>
          <cell r="C4" t="str">
            <v>増設</v>
          </cell>
          <cell r="D4" t="str">
            <v>t/h</v>
          </cell>
          <cell r="E4" t="str">
            <v>Ａ重油</v>
          </cell>
          <cell r="H4" t="str">
            <v>t/年</v>
          </cell>
        </row>
        <row r="5">
          <cell r="A5" t="str">
            <v>鉱業，採石業，砂利採取業</v>
          </cell>
          <cell r="C5" t="str">
            <v>転換</v>
          </cell>
          <cell r="E5" t="str">
            <v>Ｂ/Ｃ重油</v>
          </cell>
        </row>
        <row r="6">
          <cell r="A6" t="str">
            <v>建設業</v>
          </cell>
          <cell r="E6" t="str">
            <v>軽油</v>
          </cell>
        </row>
        <row r="7">
          <cell r="A7" t="str">
            <v>製造業</v>
          </cell>
          <cell r="E7" t="str">
            <v>ＬＰＧ</v>
          </cell>
        </row>
        <row r="8">
          <cell r="A8" t="str">
            <v>電気・ガス・熱供給・水道業</v>
          </cell>
          <cell r="E8" t="str">
            <v>副生油・再生油</v>
          </cell>
        </row>
        <row r="9">
          <cell r="A9" t="str">
            <v>情報通信業</v>
          </cell>
          <cell r="E9" t="str">
            <v>副生ガス</v>
          </cell>
        </row>
        <row r="10">
          <cell r="A10" t="str">
            <v>運輸業，郵便業</v>
          </cell>
          <cell r="E10" t="str">
            <v>石炭</v>
          </cell>
        </row>
        <row r="11">
          <cell r="A11" t="str">
            <v>卸売業，小売業</v>
          </cell>
          <cell r="E11" t="str">
            <v>電気</v>
          </cell>
        </row>
        <row r="12">
          <cell r="A12" t="str">
            <v>金融業，保険業</v>
          </cell>
          <cell r="E12" t="str">
            <v>ＬＮＧ</v>
          </cell>
        </row>
        <row r="13">
          <cell r="A13" t="str">
            <v>不動産業，物品賃貸業</v>
          </cell>
          <cell r="E13" t="str">
            <v>都市ガス</v>
          </cell>
        </row>
        <row r="14">
          <cell r="A14" t="str">
            <v>学術研究，専門・技術サービス業</v>
          </cell>
          <cell r="E14" t="str">
            <v>その他</v>
          </cell>
        </row>
        <row r="15">
          <cell r="A15" t="str">
            <v>宿泊業，飲食サービス業</v>
          </cell>
          <cell r="E15" t="str">
            <v>なし（新設・増設）</v>
          </cell>
        </row>
        <row r="16">
          <cell r="A16" t="str">
            <v>生活関連サービス業，娯楽業</v>
          </cell>
        </row>
        <row r="17">
          <cell r="A17" t="str">
            <v>教育，学習支援業</v>
          </cell>
        </row>
        <row r="18">
          <cell r="A18" t="str">
            <v>医療，福祉</v>
          </cell>
        </row>
        <row r="19">
          <cell r="A19" t="str">
            <v>複合サービス事業</v>
          </cell>
        </row>
        <row r="20">
          <cell r="A20" t="str">
            <v>サービス業（他に分類されないもの）</v>
          </cell>
        </row>
        <row r="21">
          <cell r="A21" t="str">
            <v>公務（他に分類されるものを除く）</v>
          </cell>
        </row>
        <row r="22">
          <cell r="A22" t="str">
            <v>分類不能の産業</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 【記入例】"/>
      <sheetName val="様式１　交付申請書"/>
      <sheetName val="様式２ 【記入例】"/>
      <sheetName val="様式２　実施計画書"/>
      <sheetName val="別紙①　審査事項整理表"/>
      <sheetName val="【参考資料】日本標準産業分類"/>
      <sheetName val="【リスト】災害時の設備の役割"/>
      <sheetName val="【リスト】R4補正導入・未導入リスト"/>
    </sheetNames>
    <sheetDataSet>
      <sheetData sheetId="0" refreshError="1"/>
      <sheetData sheetId="1" refreshError="1"/>
      <sheetData sheetId="2" refreshError="1"/>
      <sheetData sheetId="3" refreshError="1"/>
      <sheetData sheetId="4" refreshError="1"/>
      <sheetData sheetId="5"/>
      <sheetData sheetId="6">
        <row r="1">
          <cell r="B1" t="str">
            <v>ア_災害時に避難所等として活用される国や地方公共団体の防災計画指定の施設</v>
          </cell>
          <cell r="C1" t="str">
            <v>イ_災害時に活動拠点等として活用される国や地方公共団体の防災上中核となる施設</v>
          </cell>
          <cell r="D1" t="str">
            <v>ウ_災害時に避難所等として活用される国や地方公共団体と協定を締結している施設</v>
          </cell>
        </row>
      </sheetData>
      <sheetData sheetId="7">
        <row r="1">
          <cell r="T1" t="str">
            <v>北海道</v>
          </cell>
          <cell r="U1" t="str">
            <v>青森県</v>
          </cell>
          <cell r="V1" t="str">
            <v>岩手県</v>
          </cell>
          <cell r="W1" t="str">
            <v>宮城県</v>
          </cell>
          <cell r="X1" t="str">
            <v>秋田県</v>
          </cell>
          <cell r="Y1" t="str">
            <v>山形県</v>
          </cell>
          <cell r="Z1" t="str">
            <v>福島県</v>
          </cell>
          <cell r="AA1" t="str">
            <v>茨城県</v>
          </cell>
          <cell r="AB1" t="str">
            <v>栃木県</v>
          </cell>
          <cell r="AC1" t="str">
            <v>群馬県</v>
          </cell>
          <cell r="AD1" t="str">
            <v>埼玉県</v>
          </cell>
          <cell r="AE1" t="str">
            <v>千葉県</v>
          </cell>
          <cell r="AF1" t="str">
            <v>東京都</v>
          </cell>
          <cell r="AG1" t="str">
            <v>神奈川県</v>
          </cell>
          <cell r="AH1" t="str">
            <v>新潟県</v>
          </cell>
          <cell r="AI1" t="str">
            <v>富山県</v>
          </cell>
          <cell r="AJ1" t="str">
            <v>石川県</v>
          </cell>
          <cell r="AK1" t="str">
            <v>福井県</v>
          </cell>
          <cell r="AL1" t="str">
            <v>山梨県</v>
          </cell>
          <cell r="AM1" t="str">
            <v>長野県</v>
          </cell>
          <cell r="AN1" t="str">
            <v>岐阜県</v>
          </cell>
          <cell r="AO1" t="str">
            <v>静岡県</v>
          </cell>
          <cell r="AP1" t="str">
            <v>愛知県</v>
          </cell>
          <cell r="AQ1" t="str">
            <v>三重県</v>
          </cell>
          <cell r="AR1" t="str">
            <v>滋賀県</v>
          </cell>
          <cell r="AS1" t="str">
            <v>京都府</v>
          </cell>
          <cell r="AT1" t="str">
            <v>大阪府</v>
          </cell>
          <cell r="AU1" t="str">
            <v>兵庫県</v>
          </cell>
          <cell r="AV1" t="str">
            <v>奈良県</v>
          </cell>
          <cell r="AW1" t="str">
            <v>和歌山県</v>
          </cell>
          <cell r="AX1" t="str">
            <v>鳥取県</v>
          </cell>
          <cell r="AY1" t="str">
            <v>島根県</v>
          </cell>
          <cell r="AZ1" t="str">
            <v>岡山県</v>
          </cell>
          <cell r="BA1" t="str">
            <v>広島県</v>
          </cell>
          <cell r="BB1" t="str">
            <v>山口県</v>
          </cell>
          <cell r="BC1" t="str">
            <v>徳島県</v>
          </cell>
          <cell r="BD1" t="str">
            <v>香川県</v>
          </cell>
          <cell r="BE1" t="str">
            <v>愛媛県</v>
          </cell>
          <cell r="BF1" t="str">
            <v>高知県</v>
          </cell>
          <cell r="BG1" t="str">
            <v>福岡県</v>
          </cell>
          <cell r="BH1" t="str">
            <v>佐賀県</v>
          </cell>
          <cell r="BI1" t="str">
            <v>長崎県</v>
          </cell>
          <cell r="BJ1" t="str">
            <v>熊本県</v>
          </cell>
          <cell r="BK1" t="str">
            <v>大分県</v>
          </cell>
          <cell r="BL1" t="str">
            <v>宮崎県</v>
          </cell>
          <cell r="BM1" t="str">
            <v>鹿児島県</v>
          </cell>
          <cell r="BN1" t="str">
            <v>沖縄県</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7DB3D-ADB6-42A9-ACD7-9A673FAACD5B}">
  <sheetPr codeName="Sheet6"/>
  <dimension ref="A1:E32"/>
  <sheetViews>
    <sheetView workbookViewId="0">
      <selection activeCell="E2" sqref="E2"/>
    </sheetView>
  </sheetViews>
  <sheetFormatPr defaultRowHeight="13" x14ac:dyDescent="0.2"/>
  <sheetData>
    <row r="1" spans="1:5" x14ac:dyDescent="0.2">
      <c r="A1" t="s">
        <v>34</v>
      </c>
      <c r="B1" t="s">
        <v>0</v>
      </c>
      <c r="C1" t="s">
        <v>35</v>
      </c>
      <c r="E1" t="s">
        <v>36</v>
      </c>
    </row>
    <row r="2" spans="1:5" x14ac:dyDescent="0.2">
      <c r="A2">
        <v>6</v>
      </c>
      <c r="B2">
        <v>1</v>
      </c>
      <c r="C2">
        <v>1</v>
      </c>
      <c r="E2">
        <v>5</v>
      </c>
    </row>
    <row r="3" spans="1:5" x14ac:dyDescent="0.2">
      <c r="A3">
        <v>7</v>
      </c>
      <c r="B3">
        <v>2</v>
      </c>
      <c r="C3">
        <v>2</v>
      </c>
      <c r="E3">
        <v>6</v>
      </c>
    </row>
    <row r="4" spans="1:5" x14ac:dyDescent="0.2">
      <c r="B4">
        <v>3</v>
      </c>
      <c r="C4">
        <v>3</v>
      </c>
      <c r="E4">
        <v>7</v>
      </c>
    </row>
    <row r="5" spans="1:5" x14ac:dyDescent="0.2">
      <c r="B5">
        <v>4</v>
      </c>
      <c r="C5">
        <v>4</v>
      </c>
    </row>
    <row r="6" spans="1:5" x14ac:dyDescent="0.2">
      <c r="B6">
        <v>5</v>
      </c>
      <c r="C6">
        <v>5</v>
      </c>
    </row>
    <row r="7" spans="1:5" x14ac:dyDescent="0.2">
      <c r="B7">
        <v>6</v>
      </c>
      <c r="C7">
        <v>6</v>
      </c>
    </row>
    <row r="8" spans="1:5" x14ac:dyDescent="0.2">
      <c r="B8">
        <v>7</v>
      </c>
      <c r="C8">
        <v>7</v>
      </c>
    </row>
    <row r="9" spans="1:5" x14ac:dyDescent="0.2">
      <c r="B9">
        <v>8</v>
      </c>
      <c r="C9">
        <v>8</v>
      </c>
    </row>
    <row r="10" spans="1:5" x14ac:dyDescent="0.2">
      <c r="B10">
        <v>9</v>
      </c>
      <c r="C10">
        <v>9</v>
      </c>
    </row>
    <row r="11" spans="1:5" x14ac:dyDescent="0.2">
      <c r="B11">
        <v>10</v>
      </c>
      <c r="C11">
        <v>10</v>
      </c>
    </row>
    <row r="12" spans="1:5" x14ac:dyDescent="0.2">
      <c r="B12">
        <v>11</v>
      </c>
      <c r="C12">
        <v>11</v>
      </c>
    </row>
    <row r="13" spans="1:5" x14ac:dyDescent="0.2">
      <c r="B13">
        <v>12</v>
      </c>
      <c r="C13">
        <v>12</v>
      </c>
    </row>
    <row r="14" spans="1:5" x14ac:dyDescent="0.2">
      <c r="C14">
        <v>13</v>
      </c>
    </row>
    <row r="15" spans="1:5" x14ac:dyDescent="0.2">
      <c r="C15">
        <v>14</v>
      </c>
    </row>
    <row r="16" spans="1:5" x14ac:dyDescent="0.2">
      <c r="C16">
        <v>15</v>
      </c>
    </row>
    <row r="17" spans="3:3" x14ac:dyDescent="0.2">
      <c r="C17">
        <v>16</v>
      </c>
    </row>
    <row r="18" spans="3:3" x14ac:dyDescent="0.2">
      <c r="C18">
        <v>17</v>
      </c>
    </row>
    <row r="19" spans="3:3" x14ac:dyDescent="0.2">
      <c r="C19">
        <v>18</v>
      </c>
    </row>
    <row r="20" spans="3:3" x14ac:dyDescent="0.2">
      <c r="C20">
        <v>19</v>
      </c>
    </row>
    <row r="21" spans="3:3" x14ac:dyDescent="0.2">
      <c r="C21">
        <v>20</v>
      </c>
    </row>
    <row r="22" spans="3:3" x14ac:dyDescent="0.2">
      <c r="C22">
        <v>21</v>
      </c>
    </row>
    <row r="23" spans="3:3" x14ac:dyDescent="0.2">
      <c r="C23">
        <v>22</v>
      </c>
    </row>
    <row r="24" spans="3:3" x14ac:dyDescent="0.2">
      <c r="C24">
        <v>23</v>
      </c>
    </row>
    <row r="25" spans="3:3" x14ac:dyDescent="0.2">
      <c r="C25">
        <v>24</v>
      </c>
    </row>
    <row r="26" spans="3:3" x14ac:dyDescent="0.2">
      <c r="C26">
        <v>25</v>
      </c>
    </row>
    <row r="27" spans="3:3" x14ac:dyDescent="0.2">
      <c r="C27">
        <v>26</v>
      </c>
    </row>
    <row r="28" spans="3:3" x14ac:dyDescent="0.2">
      <c r="C28">
        <v>27</v>
      </c>
    </row>
    <row r="29" spans="3:3" x14ac:dyDescent="0.2">
      <c r="C29">
        <v>28</v>
      </c>
    </row>
    <row r="30" spans="3:3" x14ac:dyDescent="0.2">
      <c r="C30">
        <v>29</v>
      </c>
    </row>
    <row r="31" spans="3:3" x14ac:dyDescent="0.2">
      <c r="C31">
        <v>30</v>
      </c>
    </row>
    <row r="32" spans="3:3" x14ac:dyDescent="0.2">
      <c r="C32">
        <v>31</v>
      </c>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46C83-1C0B-4E9F-8B82-B60B09E12697}">
  <sheetPr codeName="Sheet11"/>
  <dimension ref="A1:G291"/>
  <sheetViews>
    <sheetView view="pageBreakPreview" topLeftCell="A98" zoomScaleNormal="100" zoomScaleSheetLayoutView="100" workbookViewId="0">
      <selection activeCell="J111" sqref="J111"/>
    </sheetView>
  </sheetViews>
  <sheetFormatPr defaultColWidth="9" defaultRowHeight="13" x14ac:dyDescent="0.2"/>
  <cols>
    <col min="1" max="1" width="11.36328125" style="21" customWidth="1"/>
    <col min="2" max="2" width="46.453125" style="21" customWidth="1"/>
    <col min="3" max="3" width="18.08984375" style="21" customWidth="1"/>
    <col min="4" max="4" width="9" style="21"/>
    <col min="5" max="7" width="9" style="21" hidden="1" customWidth="1"/>
    <col min="8" max="16384" width="9" style="21"/>
  </cols>
  <sheetData>
    <row r="1" spans="1:7" ht="14.25" customHeight="1" x14ac:dyDescent="0.2"/>
    <row r="2" spans="1:7" x14ac:dyDescent="0.2">
      <c r="A2" s="22" t="s">
        <v>294</v>
      </c>
    </row>
    <row r="4" spans="1:7" ht="19.5" customHeight="1" x14ac:dyDescent="0.2">
      <c r="A4" s="54" t="s">
        <v>295</v>
      </c>
      <c r="B4" s="54"/>
      <c r="C4" s="54"/>
    </row>
    <row r="5" spans="1:7" ht="14.25" customHeight="1" thickBot="1" x14ac:dyDescent="0.25"/>
    <row r="6" spans="1:7" ht="14.25" customHeight="1" x14ac:dyDescent="0.2">
      <c r="A6" s="23" t="s">
        <v>37</v>
      </c>
      <c r="B6" s="24" t="s">
        <v>38</v>
      </c>
      <c r="C6" s="25" t="s">
        <v>39</v>
      </c>
    </row>
    <row r="7" spans="1:7" ht="14.25" customHeight="1" x14ac:dyDescent="0.2">
      <c r="A7" s="26" t="s">
        <v>40</v>
      </c>
      <c r="B7" s="27"/>
      <c r="C7" s="28"/>
    </row>
    <row r="8" spans="1:7" ht="14.25" customHeight="1" x14ac:dyDescent="0.2">
      <c r="A8" s="29" t="s">
        <v>41</v>
      </c>
      <c r="B8" s="30" t="s">
        <v>42</v>
      </c>
      <c r="C8" s="31" t="s">
        <v>43</v>
      </c>
      <c r="E8" s="21" t="s">
        <v>296</v>
      </c>
      <c r="F8" s="21" t="s">
        <v>42</v>
      </c>
      <c r="G8" s="21" t="s">
        <v>43</v>
      </c>
    </row>
    <row r="9" spans="1:7" ht="14.25" customHeight="1" x14ac:dyDescent="0.2">
      <c r="A9" s="29" t="s">
        <v>44</v>
      </c>
      <c r="B9" s="30" t="s">
        <v>45</v>
      </c>
      <c r="C9" s="31" t="s">
        <v>43</v>
      </c>
      <c r="E9" s="21" t="s">
        <v>44</v>
      </c>
      <c r="F9" s="21" t="s">
        <v>45</v>
      </c>
      <c r="G9" s="21" t="s">
        <v>43</v>
      </c>
    </row>
    <row r="10" spans="1:7" ht="14.25" customHeight="1" x14ac:dyDescent="0.2">
      <c r="A10" s="32"/>
      <c r="B10" s="30"/>
      <c r="C10" s="31"/>
      <c r="E10" s="21" t="s">
        <v>297</v>
      </c>
      <c r="F10" s="21" t="s">
        <v>48</v>
      </c>
      <c r="G10" s="21" t="s">
        <v>43</v>
      </c>
    </row>
    <row r="11" spans="1:7" ht="14.25" customHeight="1" x14ac:dyDescent="0.2">
      <c r="A11" s="26" t="s">
        <v>46</v>
      </c>
      <c r="B11" s="27"/>
      <c r="C11" s="33"/>
      <c r="E11" s="21" t="s">
        <v>49</v>
      </c>
      <c r="F11" s="21" t="s">
        <v>50</v>
      </c>
      <c r="G11" s="21" t="s">
        <v>43</v>
      </c>
    </row>
    <row r="12" spans="1:7" ht="14.25" customHeight="1" x14ac:dyDescent="0.2">
      <c r="A12" s="29" t="s">
        <v>47</v>
      </c>
      <c r="B12" s="30" t="s">
        <v>48</v>
      </c>
      <c r="C12" s="31" t="s">
        <v>43</v>
      </c>
      <c r="E12" s="21" t="s">
        <v>298</v>
      </c>
      <c r="F12" s="21" t="s">
        <v>53</v>
      </c>
      <c r="G12" s="21" t="s">
        <v>43</v>
      </c>
    </row>
    <row r="13" spans="1:7" ht="14.25" customHeight="1" x14ac:dyDescent="0.2">
      <c r="A13" s="29" t="s">
        <v>49</v>
      </c>
      <c r="B13" s="34" t="s">
        <v>50</v>
      </c>
      <c r="C13" s="31" t="s">
        <v>43</v>
      </c>
      <c r="E13" s="21" t="s">
        <v>299</v>
      </c>
      <c r="F13" s="21" t="s">
        <v>56</v>
      </c>
      <c r="G13" s="21" t="s">
        <v>43</v>
      </c>
    </row>
    <row r="14" spans="1:7" ht="14.25" customHeight="1" x14ac:dyDescent="0.2">
      <c r="A14" s="32"/>
      <c r="B14" s="30"/>
      <c r="C14" s="31"/>
      <c r="E14" s="21" t="s">
        <v>57</v>
      </c>
      <c r="F14" s="21" t="s">
        <v>58</v>
      </c>
      <c r="G14" s="21" t="s">
        <v>43</v>
      </c>
    </row>
    <row r="15" spans="1:7" ht="14.25" customHeight="1" x14ac:dyDescent="0.2">
      <c r="A15" s="26" t="s">
        <v>51</v>
      </c>
      <c r="B15" s="27"/>
      <c r="C15" s="33"/>
      <c r="E15" s="21" t="s">
        <v>59</v>
      </c>
      <c r="F15" s="21" t="s">
        <v>60</v>
      </c>
      <c r="G15" s="21" t="s">
        <v>43</v>
      </c>
    </row>
    <row r="16" spans="1:7" ht="14.25" customHeight="1" x14ac:dyDescent="0.2">
      <c r="A16" s="29" t="s">
        <v>52</v>
      </c>
      <c r="B16" s="30" t="s">
        <v>53</v>
      </c>
      <c r="C16" s="31" t="s">
        <v>43</v>
      </c>
      <c r="E16" s="21" t="s">
        <v>300</v>
      </c>
      <c r="F16" s="21" t="s">
        <v>63</v>
      </c>
      <c r="G16" s="21" t="s">
        <v>43</v>
      </c>
    </row>
    <row r="17" spans="1:7" ht="14.25" customHeight="1" x14ac:dyDescent="0.2">
      <c r="A17" s="32"/>
      <c r="B17" s="30"/>
      <c r="C17" s="31"/>
      <c r="E17" s="21" t="s">
        <v>64</v>
      </c>
      <c r="F17" s="21" t="s">
        <v>65</v>
      </c>
      <c r="G17" s="21" t="s">
        <v>43</v>
      </c>
    </row>
    <row r="18" spans="1:7" ht="14.25" customHeight="1" x14ac:dyDescent="0.2">
      <c r="A18" s="26" t="s">
        <v>54</v>
      </c>
      <c r="B18" s="27"/>
      <c r="C18" s="33"/>
      <c r="E18" s="21" t="s">
        <v>66</v>
      </c>
      <c r="F18" s="21" t="s">
        <v>67</v>
      </c>
      <c r="G18" s="21" t="s">
        <v>43</v>
      </c>
    </row>
    <row r="19" spans="1:7" ht="14.25" customHeight="1" x14ac:dyDescent="0.2">
      <c r="A19" s="29" t="s">
        <v>55</v>
      </c>
      <c r="B19" s="30" t="s">
        <v>56</v>
      </c>
      <c r="C19" s="31" t="s">
        <v>43</v>
      </c>
      <c r="E19" s="21" t="s">
        <v>68</v>
      </c>
      <c r="F19" s="21" t="s">
        <v>69</v>
      </c>
      <c r="G19" s="21" t="s">
        <v>43</v>
      </c>
    </row>
    <row r="20" spans="1:7" ht="14.25" customHeight="1" x14ac:dyDescent="0.2">
      <c r="A20" s="29" t="s">
        <v>57</v>
      </c>
      <c r="B20" s="30" t="s">
        <v>58</v>
      </c>
      <c r="C20" s="31" t="s">
        <v>43</v>
      </c>
      <c r="E20" s="21" t="s">
        <v>70</v>
      </c>
      <c r="F20" s="21" t="s">
        <v>71</v>
      </c>
      <c r="G20" s="21" t="s">
        <v>43</v>
      </c>
    </row>
    <row r="21" spans="1:7" ht="14.25" customHeight="1" x14ac:dyDescent="0.2">
      <c r="A21" s="29" t="s">
        <v>59</v>
      </c>
      <c r="B21" s="30" t="s">
        <v>60</v>
      </c>
      <c r="C21" s="31" t="s">
        <v>43</v>
      </c>
      <c r="E21" s="21" t="s">
        <v>72</v>
      </c>
      <c r="F21" s="21" t="s">
        <v>73</v>
      </c>
      <c r="G21" s="21" t="s">
        <v>43</v>
      </c>
    </row>
    <row r="22" spans="1:7" ht="14.25" customHeight="1" x14ac:dyDescent="0.2">
      <c r="A22" s="32"/>
      <c r="B22" s="30"/>
      <c r="C22" s="31"/>
      <c r="E22" s="21" t="s">
        <v>74</v>
      </c>
      <c r="F22" s="21" t="s">
        <v>75</v>
      </c>
      <c r="G22" s="21" t="s">
        <v>43</v>
      </c>
    </row>
    <row r="23" spans="1:7" ht="14.25" customHeight="1" x14ac:dyDescent="0.2">
      <c r="A23" s="26" t="s">
        <v>61</v>
      </c>
      <c r="B23" s="27"/>
      <c r="C23" s="33"/>
      <c r="E23" s="21" t="s">
        <v>76</v>
      </c>
      <c r="F23" s="21" t="s">
        <v>77</v>
      </c>
      <c r="G23" s="21" t="s">
        <v>43</v>
      </c>
    </row>
    <row r="24" spans="1:7" ht="14.25" customHeight="1" x14ac:dyDescent="0.2">
      <c r="A24" s="29" t="s">
        <v>62</v>
      </c>
      <c r="B24" s="30" t="s">
        <v>63</v>
      </c>
      <c r="C24" s="31" t="s">
        <v>43</v>
      </c>
      <c r="E24" s="21" t="s">
        <v>78</v>
      </c>
      <c r="F24" s="21" t="s">
        <v>79</v>
      </c>
      <c r="G24" s="21" t="s">
        <v>43</v>
      </c>
    </row>
    <row r="25" spans="1:7" ht="14.25" customHeight="1" x14ac:dyDescent="0.2">
      <c r="A25" s="29" t="s">
        <v>64</v>
      </c>
      <c r="B25" s="30" t="s">
        <v>65</v>
      </c>
      <c r="C25" s="31" t="s">
        <v>43</v>
      </c>
      <c r="E25" s="21" t="s">
        <v>80</v>
      </c>
      <c r="F25" s="21" t="s">
        <v>81</v>
      </c>
      <c r="G25" s="21" t="s">
        <v>43</v>
      </c>
    </row>
    <row r="26" spans="1:7" ht="14.25" customHeight="1" x14ac:dyDescent="0.2">
      <c r="A26" s="29" t="s">
        <v>66</v>
      </c>
      <c r="B26" s="30" t="s">
        <v>67</v>
      </c>
      <c r="C26" s="31" t="s">
        <v>43</v>
      </c>
      <c r="E26" s="21" t="s">
        <v>82</v>
      </c>
      <c r="F26" s="21" t="s">
        <v>83</v>
      </c>
      <c r="G26" s="21" t="s">
        <v>43</v>
      </c>
    </row>
    <row r="27" spans="1:7" ht="14.25" customHeight="1" x14ac:dyDescent="0.2">
      <c r="A27" s="29" t="s">
        <v>68</v>
      </c>
      <c r="B27" s="30" t="s">
        <v>69</v>
      </c>
      <c r="C27" s="31" t="s">
        <v>43</v>
      </c>
      <c r="E27" s="21" t="s">
        <v>84</v>
      </c>
      <c r="F27" s="21" t="s">
        <v>85</v>
      </c>
      <c r="G27" s="21" t="s">
        <v>43</v>
      </c>
    </row>
    <row r="28" spans="1:7" ht="14.25" customHeight="1" x14ac:dyDescent="0.2">
      <c r="A28" s="29" t="s">
        <v>70</v>
      </c>
      <c r="B28" s="30" t="s">
        <v>71</v>
      </c>
      <c r="C28" s="31" t="s">
        <v>43</v>
      </c>
      <c r="E28" s="21" t="s">
        <v>86</v>
      </c>
      <c r="F28" s="21" t="s">
        <v>87</v>
      </c>
      <c r="G28" s="21" t="s">
        <v>43</v>
      </c>
    </row>
    <row r="29" spans="1:7" ht="14.25" customHeight="1" x14ac:dyDescent="0.2">
      <c r="A29" s="29" t="s">
        <v>72</v>
      </c>
      <c r="B29" s="30" t="s">
        <v>73</v>
      </c>
      <c r="C29" s="31" t="s">
        <v>43</v>
      </c>
      <c r="E29" s="21" t="s">
        <v>88</v>
      </c>
      <c r="F29" s="21" t="s">
        <v>89</v>
      </c>
      <c r="G29" s="21" t="s">
        <v>43</v>
      </c>
    </row>
    <row r="30" spans="1:7" ht="14.25" customHeight="1" x14ac:dyDescent="0.2">
      <c r="A30" s="29" t="s">
        <v>74</v>
      </c>
      <c r="B30" s="30" t="s">
        <v>75</v>
      </c>
      <c r="C30" s="31" t="s">
        <v>43</v>
      </c>
      <c r="E30" s="21" t="s">
        <v>90</v>
      </c>
      <c r="F30" s="21" t="s">
        <v>91</v>
      </c>
      <c r="G30" s="21" t="s">
        <v>43</v>
      </c>
    </row>
    <row r="31" spans="1:7" ht="14.25" customHeight="1" x14ac:dyDescent="0.2">
      <c r="A31" s="29" t="s">
        <v>76</v>
      </c>
      <c r="B31" s="30" t="s">
        <v>77</v>
      </c>
      <c r="C31" s="31" t="s">
        <v>43</v>
      </c>
      <c r="E31" s="21" t="s">
        <v>92</v>
      </c>
      <c r="F31" s="21" t="s">
        <v>93</v>
      </c>
      <c r="G31" s="21" t="s">
        <v>43</v>
      </c>
    </row>
    <row r="32" spans="1:7" ht="14.25" customHeight="1" x14ac:dyDescent="0.2">
      <c r="A32" s="29" t="s">
        <v>78</v>
      </c>
      <c r="B32" s="30" t="s">
        <v>79</v>
      </c>
      <c r="C32" s="31" t="s">
        <v>43</v>
      </c>
      <c r="E32" s="21" t="s">
        <v>94</v>
      </c>
      <c r="F32" s="21" t="s">
        <v>95</v>
      </c>
      <c r="G32" s="21" t="s">
        <v>43</v>
      </c>
    </row>
    <row r="33" spans="1:7" ht="14.25" customHeight="1" x14ac:dyDescent="0.2">
      <c r="A33" s="29" t="s">
        <v>80</v>
      </c>
      <c r="B33" s="30" t="s">
        <v>81</v>
      </c>
      <c r="C33" s="31" t="s">
        <v>43</v>
      </c>
      <c r="E33" s="21" t="s">
        <v>96</v>
      </c>
      <c r="F33" s="21" t="s">
        <v>97</v>
      </c>
      <c r="G33" s="21" t="s">
        <v>43</v>
      </c>
    </row>
    <row r="34" spans="1:7" ht="14.25" customHeight="1" x14ac:dyDescent="0.2">
      <c r="A34" s="29" t="s">
        <v>82</v>
      </c>
      <c r="B34" s="30" t="s">
        <v>83</v>
      </c>
      <c r="C34" s="31" t="s">
        <v>43</v>
      </c>
      <c r="E34" s="21" t="s">
        <v>98</v>
      </c>
      <c r="F34" s="21" t="s">
        <v>99</v>
      </c>
      <c r="G34" s="21" t="s">
        <v>43</v>
      </c>
    </row>
    <row r="35" spans="1:7" ht="14.25" customHeight="1" x14ac:dyDescent="0.2">
      <c r="A35" s="29" t="s">
        <v>84</v>
      </c>
      <c r="B35" s="30" t="s">
        <v>85</v>
      </c>
      <c r="C35" s="31" t="s">
        <v>43</v>
      </c>
      <c r="E35" s="21" t="s">
        <v>100</v>
      </c>
      <c r="F35" s="21" t="s">
        <v>101</v>
      </c>
      <c r="G35" s="21" t="s">
        <v>43</v>
      </c>
    </row>
    <row r="36" spans="1:7" ht="14.25" customHeight="1" x14ac:dyDescent="0.2">
      <c r="A36" s="29" t="s">
        <v>86</v>
      </c>
      <c r="B36" s="30" t="s">
        <v>87</v>
      </c>
      <c r="C36" s="31" t="s">
        <v>43</v>
      </c>
      <c r="E36" s="21" t="s">
        <v>102</v>
      </c>
      <c r="F36" s="21" t="s">
        <v>103</v>
      </c>
      <c r="G36" s="21" t="s">
        <v>43</v>
      </c>
    </row>
    <row r="37" spans="1:7" ht="14.25" customHeight="1" x14ac:dyDescent="0.2">
      <c r="A37" s="29" t="s">
        <v>88</v>
      </c>
      <c r="B37" s="30" t="s">
        <v>89</v>
      </c>
      <c r="C37" s="31" t="s">
        <v>43</v>
      </c>
      <c r="E37" s="21" t="s">
        <v>104</v>
      </c>
      <c r="F37" s="21" t="s">
        <v>105</v>
      </c>
      <c r="G37" s="21" t="s">
        <v>43</v>
      </c>
    </row>
    <row r="38" spans="1:7" ht="14.25" customHeight="1" x14ac:dyDescent="0.2">
      <c r="A38" s="29" t="s">
        <v>90</v>
      </c>
      <c r="B38" s="30" t="s">
        <v>91</v>
      </c>
      <c r="C38" s="31" t="s">
        <v>43</v>
      </c>
      <c r="E38" s="21" t="s">
        <v>106</v>
      </c>
      <c r="F38" s="21" t="s">
        <v>107</v>
      </c>
      <c r="G38" s="21" t="s">
        <v>43</v>
      </c>
    </row>
    <row r="39" spans="1:7" ht="14.25" customHeight="1" x14ac:dyDescent="0.2">
      <c r="A39" s="29" t="s">
        <v>92</v>
      </c>
      <c r="B39" s="30" t="s">
        <v>93</v>
      </c>
      <c r="C39" s="31" t="s">
        <v>43</v>
      </c>
      <c r="E39" s="21" t="s">
        <v>108</v>
      </c>
      <c r="F39" s="21" t="s">
        <v>109</v>
      </c>
      <c r="G39" s="21" t="s">
        <v>43</v>
      </c>
    </row>
    <row r="40" spans="1:7" ht="14.25" customHeight="1" x14ac:dyDescent="0.2">
      <c r="A40" s="29" t="s">
        <v>94</v>
      </c>
      <c r="B40" s="30" t="s">
        <v>95</v>
      </c>
      <c r="C40" s="31" t="s">
        <v>43</v>
      </c>
      <c r="E40" s="21" t="s">
        <v>301</v>
      </c>
      <c r="F40" s="21" t="s">
        <v>112</v>
      </c>
      <c r="G40" s="21" t="s">
        <v>43</v>
      </c>
    </row>
    <row r="41" spans="1:7" ht="14.25" customHeight="1" x14ac:dyDescent="0.2">
      <c r="A41" s="29" t="s">
        <v>96</v>
      </c>
      <c r="B41" s="30" t="s">
        <v>97</v>
      </c>
      <c r="C41" s="31" t="s">
        <v>43</v>
      </c>
      <c r="E41" s="21" t="s">
        <v>113</v>
      </c>
      <c r="F41" s="21" t="s">
        <v>114</v>
      </c>
      <c r="G41" s="21" t="s">
        <v>43</v>
      </c>
    </row>
    <row r="42" spans="1:7" ht="14.25" customHeight="1" x14ac:dyDescent="0.2">
      <c r="A42" s="29" t="s">
        <v>98</v>
      </c>
      <c r="B42" s="30" t="s">
        <v>99</v>
      </c>
      <c r="C42" s="31" t="s">
        <v>43</v>
      </c>
      <c r="E42" s="21" t="s">
        <v>115</v>
      </c>
      <c r="F42" s="21" t="s">
        <v>116</v>
      </c>
      <c r="G42" s="21" t="s">
        <v>43</v>
      </c>
    </row>
    <row r="43" spans="1:7" ht="14.25" customHeight="1" x14ac:dyDescent="0.2">
      <c r="A43" s="29" t="s">
        <v>100</v>
      </c>
      <c r="B43" s="30" t="s">
        <v>101</v>
      </c>
      <c r="C43" s="31" t="s">
        <v>43</v>
      </c>
      <c r="E43" s="21" t="s">
        <v>117</v>
      </c>
      <c r="F43" s="21" t="s">
        <v>118</v>
      </c>
      <c r="G43" s="21" t="s">
        <v>43</v>
      </c>
    </row>
    <row r="44" spans="1:7" ht="14.25" customHeight="1" x14ac:dyDescent="0.2">
      <c r="A44" s="29" t="s">
        <v>102</v>
      </c>
      <c r="B44" s="30" t="s">
        <v>103</v>
      </c>
      <c r="C44" s="31" t="s">
        <v>43</v>
      </c>
      <c r="E44" s="21" t="s">
        <v>302</v>
      </c>
      <c r="F44" s="21" t="s">
        <v>121</v>
      </c>
      <c r="G44" s="21" t="s">
        <v>43</v>
      </c>
    </row>
    <row r="45" spans="1:7" ht="14.25" customHeight="1" x14ac:dyDescent="0.2">
      <c r="A45" s="29" t="s">
        <v>104</v>
      </c>
      <c r="B45" s="30" t="s">
        <v>105</v>
      </c>
      <c r="C45" s="31" t="s">
        <v>43</v>
      </c>
      <c r="E45" s="21" t="s">
        <v>122</v>
      </c>
      <c r="F45" s="21" t="s">
        <v>123</v>
      </c>
      <c r="G45" s="21" t="s">
        <v>124</v>
      </c>
    </row>
    <row r="46" spans="1:7" ht="14.25" customHeight="1" x14ac:dyDescent="0.2">
      <c r="A46" s="29" t="s">
        <v>106</v>
      </c>
      <c r="B46" s="30" t="s">
        <v>107</v>
      </c>
      <c r="C46" s="31" t="s">
        <v>43</v>
      </c>
      <c r="E46" s="21" t="s">
        <v>125</v>
      </c>
      <c r="F46" s="21" t="s">
        <v>126</v>
      </c>
      <c r="G46" s="21" t="s">
        <v>124</v>
      </c>
    </row>
    <row r="47" spans="1:7" ht="14.25" customHeight="1" x14ac:dyDescent="0.2">
      <c r="A47" s="29" t="s">
        <v>108</v>
      </c>
      <c r="B47" s="30" t="s">
        <v>109</v>
      </c>
      <c r="C47" s="31" t="s">
        <v>43</v>
      </c>
      <c r="E47" s="21" t="s">
        <v>127</v>
      </c>
      <c r="F47" s="21" t="s">
        <v>128</v>
      </c>
      <c r="G47" s="21" t="s">
        <v>43</v>
      </c>
    </row>
    <row r="48" spans="1:7" ht="14.25" customHeight="1" x14ac:dyDescent="0.2">
      <c r="A48" s="32"/>
      <c r="B48" s="30"/>
      <c r="C48" s="31"/>
      <c r="E48" s="21" t="s">
        <v>303</v>
      </c>
      <c r="F48" s="21" t="s">
        <v>131</v>
      </c>
      <c r="G48" s="21" t="s">
        <v>43</v>
      </c>
    </row>
    <row r="49" spans="1:7" ht="14.25" customHeight="1" x14ac:dyDescent="0.2">
      <c r="A49" s="26" t="s">
        <v>110</v>
      </c>
      <c r="B49" s="27"/>
      <c r="C49" s="33"/>
      <c r="E49" s="21" t="s">
        <v>132</v>
      </c>
      <c r="F49" s="21" t="s">
        <v>133</v>
      </c>
      <c r="G49" s="21" t="s">
        <v>124</v>
      </c>
    </row>
    <row r="50" spans="1:7" ht="14.25" customHeight="1" x14ac:dyDescent="0.2">
      <c r="A50" s="29" t="s">
        <v>111</v>
      </c>
      <c r="B50" s="30" t="s">
        <v>112</v>
      </c>
      <c r="C50" s="31" t="s">
        <v>43</v>
      </c>
      <c r="E50" s="21" t="s">
        <v>134</v>
      </c>
      <c r="F50" s="21" t="s">
        <v>135</v>
      </c>
      <c r="G50" s="21" t="s">
        <v>124</v>
      </c>
    </row>
    <row r="51" spans="1:7" ht="14.25" customHeight="1" x14ac:dyDescent="0.2">
      <c r="A51" s="29" t="s">
        <v>113</v>
      </c>
      <c r="B51" s="30" t="s">
        <v>114</v>
      </c>
      <c r="C51" s="31" t="s">
        <v>43</v>
      </c>
      <c r="E51" s="21" t="s">
        <v>136</v>
      </c>
      <c r="F51" s="21" t="s">
        <v>137</v>
      </c>
      <c r="G51" s="21" t="s">
        <v>43</v>
      </c>
    </row>
    <row r="52" spans="1:7" ht="14.25" customHeight="1" x14ac:dyDescent="0.2">
      <c r="A52" s="29" t="s">
        <v>115</v>
      </c>
      <c r="B52" s="30" t="s">
        <v>116</v>
      </c>
      <c r="C52" s="31" t="s">
        <v>43</v>
      </c>
      <c r="E52" s="21" t="s">
        <v>138</v>
      </c>
      <c r="F52" s="21" t="s">
        <v>139</v>
      </c>
      <c r="G52" s="21" t="s">
        <v>43</v>
      </c>
    </row>
    <row r="53" spans="1:7" ht="14.25" customHeight="1" x14ac:dyDescent="0.2">
      <c r="A53" s="29" t="s">
        <v>117</v>
      </c>
      <c r="B53" s="30" t="s">
        <v>118</v>
      </c>
      <c r="C53" s="31" t="s">
        <v>43</v>
      </c>
      <c r="E53" s="21" t="s">
        <v>140</v>
      </c>
      <c r="F53" s="21" t="s">
        <v>141</v>
      </c>
      <c r="G53" s="21" t="s">
        <v>124</v>
      </c>
    </row>
    <row r="54" spans="1:7" ht="14.25" customHeight="1" thickBot="1" x14ac:dyDescent="0.25">
      <c r="A54" s="35"/>
      <c r="B54" s="36"/>
      <c r="C54" s="37"/>
      <c r="E54" s="21" t="s">
        <v>142</v>
      </c>
      <c r="F54" s="21" t="s">
        <v>143</v>
      </c>
      <c r="G54" s="21" t="s">
        <v>124</v>
      </c>
    </row>
    <row r="55" spans="1:7" ht="14.25" customHeight="1" x14ac:dyDescent="0.2">
      <c r="A55" s="38"/>
      <c r="B55" s="38"/>
      <c r="C55" s="39"/>
      <c r="E55" s="21" t="s">
        <v>304</v>
      </c>
      <c r="F55" s="21" t="s">
        <v>146</v>
      </c>
      <c r="G55" s="21" t="s">
        <v>43</v>
      </c>
    </row>
    <row r="56" spans="1:7" ht="14.25" customHeight="1" x14ac:dyDescent="0.2">
      <c r="C56" s="40"/>
      <c r="E56" s="21" t="s">
        <v>147</v>
      </c>
      <c r="F56" s="21" t="s">
        <v>148</v>
      </c>
      <c r="G56" s="21" t="s">
        <v>43</v>
      </c>
    </row>
    <row r="57" spans="1:7" ht="14.25" customHeight="1" thickBot="1" x14ac:dyDescent="0.25">
      <c r="A57" s="41"/>
      <c r="B57" s="41"/>
      <c r="C57" s="42"/>
      <c r="E57" s="21" t="s">
        <v>149</v>
      </c>
      <c r="F57" s="21" t="s">
        <v>150</v>
      </c>
      <c r="G57" s="21" t="s">
        <v>43</v>
      </c>
    </row>
    <row r="58" spans="1:7" ht="14.25" customHeight="1" x14ac:dyDescent="0.2">
      <c r="A58" s="43" t="s">
        <v>119</v>
      </c>
      <c r="B58" s="44"/>
      <c r="C58" s="45"/>
      <c r="E58" s="21" t="s">
        <v>151</v>
      </c>
      <c r="F58" s="21" t="s">
        <v>152</v>
      </c>
      <c r="G58" s="21" t="s">
        <v>43</v>
      </c>
    </row>
    <row r="59" spans="1:7" ht="14.25" customHeight="1" x14ac:dyDescent="0.2">
      <c r="A59" s="29" t="s">
        <v>120</v>
      </c>
      <c r="B59" s="30" t="s">
        <v>121</v>
      </c>
      <c r="C59" s="31" t="s">
        <v>43</v>
      </c>
      <c r="E59" s="21" t="s">
        <v>153</v>
      </c>
      <c r="F59" s="21" t="s">
        <v>154</v>
      </c>
      <c r="G59" s="21" t="s">
        <v>43</v>
      </c>
    </row>
    <row r="60" spans="1:7" ht="14.25" customHeight="1" x14ac:dyDescent="0.2">
      <c r="A60" s="29" t="s">
        <v>122</v>
      </c>
      <c r="B60" s="30" t="s">
        <v>123</v>
      </c>
      <c r="C60" s="31" t="s">
        <v>124</v>
      </c>
      <c r="E60" s="21" t="s">
        <v>155</v>
      </c>
      <c r="F60" s="21" t="s">
        <v>156</v>
      </c>
      <c r="G60" s="21" t="s">
        <v>43</v>
      </c>
    </row>
    <row r="61" spans="1:7" ht="14.25" customHeight="1" x14ac:dyDescent="0.2">
      <c r="A61" s="29" t="s">
        <v>125</v>
      </c>
      <c r="B61" s="30" t="s">
        <v>126</v>
      </c>
      <c r="C61" s="31" t="s">
        <v>124</v>
      </c>
      <c r="E61" s="21" t="s">
        <v>157</v>
      </c>
      <c r="F61" s="21" t="s">
        <v>158</v>
      </c>
      <c r="G61" s="21" t="s">
        <v>43</v>
      </c>
    </row>
    <row r="62" spans="1:7" ht="14.25" customHeight="1" x14ac:dyDescent="0.2">
      <c r="A62" s="29" t="s">
        <v>127</v>
      </c>
      <c r="B62" s="30" t="s">
        <v>128</v>
      </c>
      <c r="C62" s="31" t="s">
        <v>43</v>
      </c>
      <c r="E62" s="21" t="s">
        <v>159</v>
      </c>
      <c r="F62" s="21" t="s">
        <v>160</v>
      </c>
      <c r="G62" s="21" t="s">
        <v>43</v>
      </c>
    </row>
    <row r="63" spans="1:7" ht="14.25" customHeight="1" x14ac:dyDescent="0.2">
      <c r="A63" s="32" t="s">
        <v>129</v>
      </c>
      <c r="B63" s="30"/>
      <c r="C63" s="31"/>
      <c r="E63" s="21" t="s">
        <v>305</v>
      </c>
      <c r="F63" s="21" t="s">
        <v>163</v>
      </c>
      <c r="G63" s="21" t="s">
        <v>164</v>
      </c>
    </row>
    <row r="64" spans="1:7" ht="14.25" customHeight="1" x14ac:dyDescent="0.2">
      <c r="A64" s="29" t="s">
        <v>130</v>
      </c>
      <c r="B64" s="30" t="s">
        <v>131</v>
      </c>
      <c r="C64" s="31" t="s">
        <v>43</v>
      </c>
      <c r="E64" s="21" t="s">
        <v>165</v>
      </c>
      <c r="F64" s="21" t="s">
        <v>166</v>
      </c>
      <c r="G64" s="21" t="s">
        <v>164</v>
      </c>
    </row>
    <row r="65" spans="1:7" ht="14.25" customHeight="1" x14ac:dyDescent="0.2">
      <c r="A65" s="29" t="s">
        <v>132</v>
      </c>
      <c r="B65" s="30" t="s">
        <v>133</v>
      </c>
      <c r="C65" s="31" t="s">
        <v>124</v>
      </c>
      <c r="E65" s="21" t="s">
        <v>167</v>
      </c>
      <c r="F65" s="21" t="s">
        <v>168</v>
      </c>
      <c r="G65" s="21" t="s">
        <v>164</v>
      </c>
    </row>
    <row r="66" spans="1:7" ht="14.25" customHeight="1" x14ac:dyDescent="0.2">
      <c r="A66" s="29" t="s">
        <v>134</v>
      </c>
      <c r="B66" s="30" t="s">
        <v>135</v>
      </c>
      <c r="C66" s="31" t="s">
        <v>124</v>
      </c>
      <c r="E66" s="21" t="s">
        <v>169</v>
      </c>
      <c r="F66" s="21" t="s">
        <v>170</v>
      </c>
      <c r="G66" s="21" t="s">
        <v>164</v>
      </c>
    </row>
    <row r="67" spans="1:7" ht="14.25" customHeight="1" x14ac:dyDescent="0.2">
      <c r="A67" s="29" t="s">
        <v>136</v>
      </c>
      <c r="B67" s="30" t="s">
        <v>137</v>
      </c>
      <c r="C67" s="31" t="s">
        <v>43</v>
      </c>
      <c r="E67" s="21" t="s">
        <v>171</v>
      </c>
      <c r="F67" s="21" t="s">
        <v>172</v>
      </c>
      <c r="G67" s="21" t="s">
        <v>164</v>
      </c>
    </row>
    <row r="68" spans="1:7" ht="14.25" customHeight="1" x14ac:dyDescent="0.2">
      <c r="A68" s="29" t="s">
        <v>138</v>
      </c>
      <c r="B68" s="30" t="s">
        <v>139</v>
      </c>
      <c r="C68" s="31" t="s">
        <v>43</v>
      </c>
      <c r="E68" s="21" t="s">
        <v>173</v>
      </c>
      <c r="F68" s="21" t="s">
        <v>174</v>
      </c>
      <c r="G68" s="21" t="s">
        <v>164</v>
      </c>
    </row>
    <row r="69" spans="1:7" ht="14.25" customHeight="1" x14ac:dyDescent="0.2">
      <c r="A69" s="29" t="s">
        <v>140</v>
      </c>
      <c r="B69" s="30" t="s">
        <v>141</v>
      </c>
      <c r="C69" s="31" t="s">
        <v>124</v>
      </c>
      <c r="E69" s="21" t="s">
        <v>175</v>
      </c>
      <c r="F69" s="21" t="s">
        <v>176</v>
      </c>
      <c r="G69" s="21" t="s">
        <v>177</v>
      </c>
    </row>
    <row r="70" spans="1:7" ht="14.25" customHeight="1" x14ac:dyDescent="0.2">
      <c r="A70" s="29" t="s">
        <v>142</v>
      </c>
      <c r="B70" s="30" t="s">
        <v>143</v>
      </c>
      <c r="C70" s="31" t="s">
        <v>124</v>
      </c>
      <c r="E70" s="21" t="s">
        <v>178</v>
      </c>
      <c r="F70" s="21" t="s">
        <v>179</v>
      </c>
      <c r="G70" s="21" t="s">
        <v>177</v>
      </c>
    </row>
    <row r="71" spans="1:7" ht="14.25" customHeight="1" x14ac:dyDescent="0.2">
      <c r="A71" s="32"/>
      <c r="B71" s="30"/>
      <c r="C71" s="31"/>
      <c r="E71" s="21" t="s">
        <v>180</v>
      </c>
      <c r="F71" s="21" t="s">
        <v>181</v>
      </c>
      <c r="G71" s="21" t="s">
        <v>177</v>
      </c>
    </row>
    <row r="72" spans="1:7" ht="14.25" customHeight="1" x14ac:dyDescent="0.2">
      <c r="A72" s="46" t="s">
        <v>144</v>
      </c>
      <c r="B72" s="27"/>
      <c r="C72" s="33"/>
      <c r="E72" s="21" t="s">
        <v>182</v>
      </c>
      <c r="F72" s="21" t="s">
        <v>183</v>
      </c>
      <c r="G72" s="21" t="s">
        <v>177</v>
      </c>
    </row>
    <row r="73" spans="1:7" ht="14.25" customHeight="1" x14ac:dyDescent="0.2">
      <c r="A73" s="29" t="s">
        <v>145</v>
      </c>
      <c r="B73" s="30" t="s">
        <v>146</v>
      </c>
      <c r="C73" s="31" t="s">
        <v>43</v>
      </c>
      <c r="E73" s="21" t="s">
        <v>184</v>
      </c>
      <c r="F73" s="21" t="s">
        <v>185</v>
      </c>
      <c r="G73" s="21" t="s">
        <v>177</v>
      </c>
    </row>
    <row r="74" spans="1:7" ht="14.25" customHeight="1" x14ac:dyDescent="0.2">
      <c r="A74" s="29" t="s">
        <v>147</v>
      </c>
      <c r="B74" s="30" t="s">
        <v>148</v>
      </c>
      <c r="C74" s="31" t="s">
        <v>43</v>
      </c>
      <c r="E74" s="21" t="s">
        <v>186</v>
      </c>
      <c r="F74" s="21" t="s">
        <v>187</v>
      </c>
      <c r="G74" s="21" t="s">
        <v>177</v>
      </c>
    </row>
    <row r="75" spans="1:7" ht="14.25" customHeight="1" x14ac:dyDescent="0.2">
      <c r="A75" s="29" t="s">
        <v>149</v>
      </c>
      <c r="B75" s="30" t="s">
        <v>150</v>
      </c>
      <c r="C75" s="31" t="s">
        <v>43</v>
      </c>
      <c r="E75" s="21" t="s">
        <v>306</v>
      </c>
      <c r="F75" s="21" t="s">
        <v>190</v>
      </c>
      <c r="G75" s="21" t="s">
        <v>43</v>
      </c>
    </row>
    <row r="76" spans="1:7" ht="14.25" customHeight="1" x14ac:dyDescent="0.2">
      <c r="A76" s="29" t="s">
        <v>151</v>
      </c>
      <c r="B76" s="30" t="s">
        <v>152</v>
      </c>
      <c r="C76" s="31" t="s">
        <v>43</v>
      </c>
      <c r="E76" s="21" t="s">
        <v>191</v>
      </c>
      <c r="F76" s="21" t="s">
        <v>192</v>
      </c>
      <c r="G76" s="21" t="s">
        <v>43</v>
      </c>
    </row>
    <row r="77" spans="1:7" ht="14.25" customHeight="1" x14ac:dyDescent="0.2">
      <c r="A77" s="29" t="s">
        <v>153</v>
      </c>
      <c r="B77" s="30" t="s">
        <v>154</v>
      </c>
      <c r="C77" s="31" t="s">
        <v>43</v>
      </c>
      <c r="E77" s="21" t="s">
        <v>193</v>
      </c>
      <c r="F77" s="21" t="s">
        <v>194</v>
      </c>
      <c r="G77" s="21" t="s">
        <v>43</v>
      </c>
    </row>
    <row r="78" spans="1:7" ht="14.25" customHeight="1" x14ac:dyDescent="0.2">
      <c r="A78" s="29" t="s">
        <v>155</v>
      </c>
      <c r="B78" s="30" t="s">
        <v>156</v>
      </c>
      <c r="C78" s="31" t="s">
        <v>43</v>
      </c>
      <c r="E78" s="21" t="s">
        <v>195</v>
      </c>
      <c r="F78" s="21" t="s">
        <v>196</v>
      </c>
      <c r="G78" s="21" t="s">
        <v>43</v>
      </c>
    </row>
    <row r="79" spans="1:7" ht="14.25" customHeight="1" x14ac:dyDescent="0.2">
      <c r="A79" s="29" t="s">
        <v>157</v>
      </c>
      <c r="B79" s="30" t="s">
        <v>158</v>
      </c>
      <c r="C79" s="31" t="s">
        <v>43</v>
      </c>
      <c r="E79" s="21" t="s">
        <v>197</v>
      </c>
      <c r="F79" s="21" t="s">
        <v>198</v>
      </c>
      <c r="G79" s="21" t="s">
        <v>43</v>
      </c>
    </row>
    <row r="80" spans="1:7" ht="14.25" customHeight="1" x14ac:dyDescent="0.2">
      <c r="A80" s="29" t="s">
        <v>159</v>
      </c>
      <c r="B80" s="30" t="s">
        <v>160</v>
      </c>
      <c r="C80" s="31" t="s">
        <v>43</v>
      </c>
      <c r="E80" s="21" t="s">
        <v>199</v>
      </c>
      <c r="F80" s="21" t="s">
        <v>200</v>
      </c>
      <c r="G80" s="21" t="s">
        <v>43</v>
      </c>
    </row>
    <row r="81" spans="1:7" ht="14.25" customHeight="1" x14ac:dyDescent="0.2">
      <c r="A81" s="32"/>
      <c r="B81" s="30"/>
      <c r="C81" s="31"/>
      <c r="E81" s="21" t="s">
        <v>307</v>
      </c>
      <c r="F81" s="21" t="s">
        <v>203</v>
      </c>
      <c r="G81" s="21" t="s">
        <v>43</v>
      </c>
    </row>
    <row r="82" spans="1:7" ht="14.25" customHeight="1" x14ac:dyDescent="0.2">
      <c r="A82" s="26" t="s">
        <v>161</v>
      </c>
      <c r="B82" s="27"/>
      <c r="C82" s="33"/>
      <c r="E82" s="21" t="s">
        <v>308</v>
      </c>
      <c r="F82" s="21" t="s">
        <v>131</v>
      </c>
      <c r="G82" s="21" t="s">
        <v>43</v>
      </c>
    </row>
    <row r="83" spans="1:7" ht="14.25" customHeight="1" x14ac:dyDescent="0.2">
      <c r="A83" s="29" t="s">
        <v>162</v>
      </c>
      <c r="B83" s="30" t="s">
        <v>163</v>
      </c>
      <c r="C83" s="31" t="s">
        <v>164</v>
      </c>
      <c r="E83" s="21" t="s">
        <v>206</v>
      </c>
      <c r="F83" s="21" t="s">
        <v>207</v>
      </c>
      <c r="G83" s="21" t="s">
        <v>43</v>
      </c>
    </row>
    <row r="84" spans="1:7" ht="14.25" customHeight="1" x14ac:dyDescent="0.2">
      <c r="A84" s="29" t="s">
        <v>165</v>
      </c>
      <c r="B84" s="30" t="s">
        <v>166</v>
      </c>
      <c r="C84" s="31" t="s">
        <v>164</v>
      </c>
      <c r="E84" s="21" t="s">
        <v>208</v>
      </c>
      <c r="F84" s="21" t="s">
        <v>309</v>
      </c>
      <c r="G84" s="21" t="s">
        <v>43</v>
      </c>
    </row>
    <row r="85" spans="1:7" ht="14.25" customHeight="1" x14ac:dyDescent="0.2">
      <c r="A85" s="29" t="s">
        <v>167</v>
      </c>
      <c r="B85" s="30" t="s">
        <v>168</v>
      </c>
      <c r="C85" s="31" t="s">
        <v>164</v>
      </c>
      <c r="E85" s="21" t="s">
        <v>210</v>
      </c>
      <c r="F85" s="21" t="s">
        <v>211</v>
      </c>
      <c r="G85" s="21" t="s">
        <v>124</v>
      </c>
    </row>
    <row r="86" spans="1:7" ht="14.25" customHeight="1" x14ac:dyDescent="0.2">
      <c r="A86" s="29" t="s">
        <v>169</v>
      </c>
      <c r="B86" s="30" t="s">
        <v>170</v>
      </c>
      <c r="C86" s="31" t="s">
        <v>164</v>
      </c>
      <c r="E86" s="21" t="s">
        <v>212</v>
      </c>
      <c r="F86" s="21" t="s">
        <v>213</v>
      </c>
      <c r="G86" s="21" t="s">
        <v>43</v>
      </c>
    </row>
    <row r="87" spans="1:7" ht="14.25" customHeight="1" x14ac:dyDescent="0.2">
      <c r="A87" s="29" t="s">
        <v>171</v>
      </c>
      <c r="B87" s="30" t="s">
        <v>172</v>
      </c>
      <c r="C87" s="31" t="s">
        <v>164</v>
      </c>
      <c r="E87" s="21" t="s">
        <v>214</v>
      </c>
      <c r="F87" s="21" t="s">
        <v>215</v>
      </c>
      <c r="G87" s="21" t="s">
        <v>124</v>
      </c>
    </row>
    <row r="88" spans="1:7" ht="14.25" customHeight="1" x14ac:dyDescent="0.2">
      <c r="A88" s="29" t="s">
        <v>173</v>
      </c>
      <c r="B88" s="30" t="s">
        <v>174</v>
      </c>
      <c r="C88" s="31" t="s">
        <v>164</v>
      </c>
      <c r="E88" s="21" t="s">
        <v>310</v>
      </c>
      <c r="F88" s="21" t="s">
        <v>218</v>
      </c>
      <c r="G88" s="21" t="s">
        <v>124</v>
      </c>
    </row>
    <row r="89" spans="1:7" ht="14.25" customHeight="1" x14ac:dyDescent="0.2">
      <c r="A89" s="29" t="s">
        <v>175</v>
      </c>
      <c r="B89" s="30" t="s">
        <v>176</v>
      </c>
      <c r="C89" s="31" t="s">
        <v>177</v>
      </c>
      <c r="E89" s="21" t="s">
        <v>219</v>
      </c>
      <c r="F89" s="21" t="s">
        <v>220</v>
      </c>
      <c r="G89" s="21" t="s">
        <v>124</v>
      </c>
    </row>
    <row r="90" spans="1:7" ht="14.25" customHeight="1" x14ac:dyDescent="0.2">
      <c r="A90" s="29" t="s">
        <v>178</v>
      </c>
      <c r="B90" s="30" t="s">
        <v>179</v>
      </c>
      <c r="C90" s="31" t="s">
        <v>177</v>
      </c>
      <c r="E90" s="21" t="s">
        <v>221</v>
      </c>
      <c r="F90" s="21" t="s">
        <v>222</v>
      </c>
      <c r="G90" s="21" t="s">
        <v>124</v>
      </c>
    </row>
    <row r="91" spans="1:7" ht="14.25" customHeight="1" x14ac:dyDescent="0.2">
      <c r="A91" s="29" t="s">
        <v>180</v>
      </c>
      <c r="B91" s="30" t="s">
        <v>181</v>
      </c>
      <c r="C91" s="31" t="s">
        <v>177</v>
      </c>
      <c r="E91" s="21" t="s">
        <v>223</v>
      </c>
      <c r="F91" s="21" t="s">
        <v>224</v>
      </c>
      <c r="G91" s="21" t="s">
        <v>124</v>
      </c>
    </row>
    <row r="92" spans="1:7" ht="14.25" customHeight="1" x14ac:dyDescent="0.2">
      <c r="A92" s="29" t="s">
        <v>182</v>
      </c>
      <c r="B92" s="30" t="s">
        <v>183</v>
      </c>
      <c r="C92" s="31" t="s">
        <v>177</v>
      </c>
      <c r="E92" s="21" t="s">
        <v>311</v>
      </c>
      <c r="F92" s="21" t="s">
        <v>5</v>
      </c>
      <c r="G92" s="21" t="s">
        <v>124</v>
      </c>
    </row>
    <row r="93" spans="1:7" ht="14.25" customHeight="1" x14ac:dyDescent="0.2">
      <c r="A93" s="29" t="s">
        <v>184</v>
      </c>
      <c r="B93" s="30" t="s">
        <v>185</v>
      </c>
      <c r="C93" s="31" t="s">
        <v>177</v>
      </c>
      <c r="E93" s="21" t="s">
        <v>227</v>
      </c>
      <c r="F93" s="21" t="s">
        <v>228</v>
      </c>
      <c r="G93" s="21" t="s">
        <v>177</v>
      </c>
    </row>
    <row r="94" spans="1:7" ht="14.25" customHeight="1" x14ac:dyDescent="0.2">
      <c r="A94" s="29" t="s">
        <v>186</v>
      </c>
      <c r="B94" s="30" t="s">
        <v>187</v>
      </c>
      <c r="C94" s="31" t="s">
        <v>177</v>
      </c>
      <c r="E94" s="21" t="s">
        <v>229</v>
      </c>
      <c r="F94" s="21" t="s">
        <v>230</v>
      </c>
      <c r="G94" s="21" t="s">
        <v>177</v>
      </c>
    </row>
    <row r="95" spans="1:7" ht="14.25" customHeight="1" x14ac:dyDescent="0.2">
      <c r="A95" s="32"/>
      <c r="B95" s="30"/>
      <c r="C95" s="31"/>
      <c r="E95" s="21" t="s">
        <v>312</v>
      </c>
      <c r="F95" s="21" t="s">
        <v>233</v>
      </c>
      <c r="G95" s="21" t="s">
        <v>124</v>
      </c>
    </row>
    <row r="96" spans="1:7" ht="14.25" customHeight="1" x14ac:dyDescent="0.2">
      <c r="A96" s="26" t="s">
        <v>188</v>
      </c>
      <c r="B96" s="27"/>
      <c r="C96" s="33"/>
      <c r="E96" s="21" t="s">
        <v>313</v>
      </c>
      <c r="F96" s="21" t="s">
        <v>131</v>
      </c>
      <c r="G96" s="21" t="s">
        <v>124</v>
      </c>
    </row>
    <row r="97" spans="1:7" ht="14.25" customHeight="1" x14ac:dyDescent="0.2">
      <c r="A97" s="29" t="s">
        <v>189</v>
      </c>
      <c r="B97" s="30" t="s">
        <v>190</v>
      </c>
      <c r="C97" s="31" t="s">
        <v>43</v>
      </c>
      <c r="E97" s="21" t="s">
        <v>236</v>
      </c>
      <c r="F97" s="21" t="s">
        <v>237</v>
      </c>
      <c r="G97" s="21" t="s">
        <v>43</v>
      </c>
    </row>
    <row r="98" spans="1:7" ht="14.25" customHeight="1" x14ac:dyDescent="0.2">
      <c r="A98" s="29" t="s">
        <v>191</v>
      </c>
      <c r="B98" s="30" t="s">
        <v>192</v>
      </c>
      <c r="C98" s="31" t="s">
        <v>43</v>
      </c>
      <c r="E98" s="21" t="s">
        <v>238</v>
      </c>
      <c r="F98" s="21" t="s">
        <v>239</v>
      </c>
      <c r="G98" s="21" t="s">
        <v>124</v>
      </c>
    </row>
    <row r="99" spans="1:7" ht="14.25" customHeight="1" x14ac:dyDescent="0.2">
      <c r="A99" s="29" t="s">
        <v>193</v>
      </c>
      <c r="B99" s="30" t="s">
        <v>194</v>
      </c>
      <c r="C99" s="31" t="s">
        <v>43</v>
      </c>
      <c r="E99" s="21" t="s">
        <v>240</v>
      </c>
      <c r="F99" s="21" t="s">
        <v>241</v>
      </c>
      <c r="G99" s="21" t="s">
        <v>124</v>
      </c>
    </row>
    <row r="100" spans="1:7" ht="14.25" customHeight="1" x14ac:dyDescent="0.2">
      <c r="A100" s="29" t="s">
        <v>195</v>
      </c>
      <c r="B100" s="30" t="s">
        <v>196</v>
      </c>
      <c r="C100" s="31" t="s">
        <v>43</v>
      </c>
      <c r="E100" s="21" t="s">
        <v>242</v>
      </c>
      <c r="F100" s="21" t="s">
        <v>243</v>
      </c>
      <c r="G100" s="21" t="s">
        <v>124</v>
      </c>
    </row>
    <row r="101" spans="1:7" ht="14.25" customHeight="1" x14ac:dyDescent="0.2">
      <c r="A101" s="29" t="s">
        <v>197</v>
      </c>
      <c r="B101" s="30" t="s">
        <v>198</v>
      </c>
      <c r="C101" s="31" t="s">
        <v>43</v>
      </c>
      <c r="E101" s="21" t="s">
        <v>244</v>
      </c>
      <c r="F101" s="21" t="s">
        <v>245</v>
      </c>
      <c r="G101" s="21" t="s">
        <v>124</v>
      </c>
    </row>
    <row r="102" spans="1:7" ht="14.25" customHeight="1" x14ac:dyDescent="0.2">
      <c r="A102" s="29" t="s">
        <v>199</v>
      </c>
      <c r="B102" s="30" t="s">
        <v>200</v>
      </c>
      <c r="C102" s="31" t="s">
        <v>43</v>
      </c>
      <c r="E102" s="21" t="s">
        <v>246</v>
      </c>
      <c r="F102" s="21" t="s">
        <v>247</v>
      </c>
      <c r="G102" s="21" t="s">
        <v>124</v>
      </c>
    </row>
    <row r="103" spans="1:7" ht="14.25" customHeight="1" x14ac:dyDescent="0.2">
      <c r="A103" s="32"/>
      <c r="B103" s="30"/>
      <c r="C103" s="31"/>
      <c r="E103" s="21" t="s">
        <v>314</v>
      </c>
      <c r="F103" s="21" t="s">
        <v>249</v>
      </c>
      <c r="G103" s="21" t="s">
        <v>124</v>
      </c>
    </row>
    <row r="104" spans="1:7" ht="14.25" customHeight="1" x14ac:dyDescent="0.2">
      <c r="A104" s="26" t="s">
        <v>201</v>
      </c>
      <c r="B104" s="27"/>
      <c r="C104" s="33"/>
      <c r="E104" s="21" t="s">
        <v>250</v>
      </c>
      <c r="F104" s="21" t="s">
        <v>251</v>
      </c>
      <c r="G104" s="21" t="s">
        <v>124</v>
      </c>
    </row>
    <row r="105" spans="1:7" ht="14.25" customHeight="1" x14ac:dyDescent="0.2">
      <c r="A105" s="29" t="s">
        <v>202</v>
      </c>
      <c r="B105" s="30" t="s">
        <v>203</v>
      </c>
      <c r="C105" s="31" t="s">
        <v>43</v>
      </c>
      <c r="E105" s="21" t="s">
        <v>315</v>
      </c>
      <c r="F105" s="21" t="s">
        <v>254</v>
      </c>
      <c r="G105" s="21" t="s">
        <v>124</v>
      </c>
    </row>
    <row r="106" spans="1:7" ht="14.25" customHeight="1" x14ac:dyDescent="0.2">
      <c r="A106" s="32" t="s">
        <v>204</v>
      </c>
      <c r="B106" s="30"/>
      <c r="C106" s="31"/>
      <c r="E106" s="21" t="s">
        <v>255</v>
      </c>
      <c r="F106" s="21" t="s">
        <v>256</v>
      </c>
      <c r="G106" s="21" t="s">
        <v>124</v>
      </c>
    </row>
    <row r="107" spans="1:7" ht="14.25" customHeight="1" x14ac:dyDescent="0.2">
      <c r="A107" s="29" t="s">
        <v>205</v>
      </c>
      <c r="B107" s="30" t="s">
        <v>131</v>
      </c>
      <c r="C107" s="31" t="s">
        <v>43</v>
      </c>
      <c r="E107" s="21" t="s">
        <v>316</v>
      </c>
      <c r="F107" s="21" t="s">
        <v>317</v>
      </c>
      <c r="G107" s="21" t="s">
        <v>124</v>
      </c>
    </row>
    <row r="108" spans="1:7" ht="14.25" customHeight="1" x14ac:dyDescent="0.2">
      <c r="A108" s="29" t="s">
        <v>206</v>
      </c>
      <c r="B108" s="30" t="s">
        <v>207</v>
      </c>
      <c r="C108" s="31" t="s">
        <v>43</v>
      </c>
      <c r="E108" s="21" t="s">
        <v>259</v>
      </c>
      <c r="F108" s="21" t="s">
        <v>260</v>
      </c>
      <c r="G108" s="21" t="s">
        <v>124</v>
      </c>
    </row>
    <row r="109" spans="1:7" ht="14.25" customHeight="1" x14ac:dyDescent="0.2">
      <c r="A109" s="29" t="s">
        <v>208</v>
      </c>
      <c r="B109" s="30" t="s">
        <v>209</v>
      </c>
      <c r="C109" s="31" t="s">
        <v>43</v>
      </c>
      <c r="E109" s="21" t="s">
        <v>261</v>
      </c>
      <c r="F109" s="21" t="s">
        <v>262</v>
      </c>
      <c r="G109" s="21" t="s">
        <v>124</v>
      </c>
    </row>
    <row r="110" spans="1:7" ht="14.25" customHeight="1" x14ac:dyDescent="0.2">
      <c r="A110" s="29" t="s">
        <v>210</v>
      </c>
      <c r="B110" s="30" t="s">
        <v>211</v>
      </c>
      <c r="C110" s="31" t="s">
        <v>124</v>
      </c>
      <c r="E110" s="21" t="s">
        <v>318</v>
      </c>
      <c r="F110" s="21" t="s">
        <v>265</v>
      </c>
      <c r="G110" s="21" t="s">
        <v>124</v>
      </c>
    </row>
    <row r="111" spans="1:7" ht="14.25" customHeight="1" x14ac:dyDescent="0.2">
      <c r="A111" s="29" t="s">
        <v>212</v>
      </c>
      <c r="B111" s="30" t="s">
        <v>213</v>
      </c>
      <c r="C111" s="31" t="s">
        <v>43</v>
      </c>
      <c r="E111" s="21" t="s">
        <v>266</v>
      </c>
      <c r="F111" s="21" t="s">
        <v>267</v>
      </c>
      <c r="G111" s="21" t="s">
        <v>124</v>
      </c>
    </row>
    <row r="112" spans="1:7" ht="14.25" customHeight="1" x14ac:dyDescent="0.2">
      <c r="A112" s="29" t="s">
        <v>214</v>
      </c>
      <c r="B112" s="30" t="s">
        <v>215</v>
      </c>
      <c r="C112" s="31" t="s">
        <v>124</v>
      </c>
      <c r="E112" s="21" t="s">
        <v>319</v>
      </c>
      <c r="F112" s="21" t="s">
        <v>270</v>
      </c>
      <c r="G112" s="21" t="s">
        <v>124</v>
      </c>
    </row>
    <row r="113" spans="1:7" ht="14.25" customHeight="1" thickBot="1" x14ac:dyDescent="0.25">
      <c r="A113" s="47"/>
      <c r="B113" s="48"/>
      <c r="C113" s="49"/>
      <c r="E113" s="21" t="s">
        <v>271</v>
      </c>
      <c r="F113" s="21" t="s">
        <v>272</v>
      </c>
      <c r="G113" s="21" t="s">
        <v>124</v>
      </c>
    </row>
    <row r="114" spans="1:7" ht="14.25" customHeight="1" thickBot="1" x14ac:dyDescent="0.25">
      <c r="A114" s="41"/>
      <c r="B114" s="41"/>
      <c r="C114" s="42"/>
      <c r="E114" s="21" t="s">
        <v>273</v>
      </c>
      <c r="F114" s="21" t="s">
        <v>274</v>
      </c>
      <c r="G114" s="21" t="s">
        <v>124</v>
      </c>
    </row>
    <row r="115" spans="1:7" ht="14.25" customHeight="1" x14ac:dyDescent="0.2">
      <c r="A115" s="50" t="s">
        <v>216</v>
      </c>
      <c r="B115" s="51"/>
      <c r="C115" s="52"/>
      <c r="E115" s="21" t="s">
        <v>275</v>
      </c>
      <c r="F115" s="21" t="s">
        <v>276</v>
      </c>
      <c r="G115" s="21" t="s">
        <v>124</v>
      </c>
    </row>
    <row r="116" spans="1:7" ht="14.25" customHeight="1" x14ac:dyDescent="0.2">
      <c r="A116" s="29" t="s">
        <v>217</v>
      </c>
      <c r="B116" s="30" t="s">
        <v>218</v>
      </c>
      <c r="C116" s="31" t="s">
        <v>124</v>
      </c>
      <c r="E116" s="21" t="s">
        <v>277</v>
      </c>
      <c r="F116" s="21" t="s">
        <v>278</v>
      </c>
      <c r="G116" s="21" t="s">
        <v>124</v>
      </c>
    </row>
    <row r="117" spans="1:7" ht="14.25" customHeight="1" x14ac:dyDescent="0.2">
      <c r="A117" s="29" t="s">
        <v>219</v>
      </c>
      <c r="B117" s="30" t="s">
        <v>220</v>
      </c>
      <c r="C117" s="31" t="s">
        <v>124</v>
      </c>
      <c r="E117" s="21" t="s">
        <v>279</v>
      </c>
      <c r="F117" s="21" t="s">
        <v>280</v>
      </c>
      <c r="G117" s="21" t="s">
        <v>124</v>
      </c>
    </row>
    <row r="118" spans="1:7" ht="14.25" customHeight="1" x14ac:dyDescent="0.2">
      <c r="A118" s="29" t="s">
        <v>221</v>
      </c>
      <c r="B118" s="30" t="s">
        <v>222</v>
      </c>
      <c r="C118" s="31" t="s">
        <v>124</v>
      </c>
      <c r="E118" s="21" t="s">
        <v>281</v>
      </c>
      <c r="F118" s="21" t="s">
        <v>282</v>
      </c>
      <c r="G118" s="21" t="s">
        <v>124</v>
      </c>
    </row>
    <row r="119" spans="1:7" ht="14.25" customHeight="1" x14ac:dyDescent="0.2">
      <c r="A119" s="29" t="s">
        <v>223</v>
      </c>
      <c r="B119" s="30" t="s">
        <v>224</v>
      </c>
      <c r="C119" s="31" t="s">
        <v>124</v>
      </c>
      <c r="E119" s="21" t="s">
        <v>283</v>
      </c>
      <c r="F119" s="21" t="s">
        <v>284</v>
      </c>
      <c r="G119" s="21" t="s">
        <v>124</v>
      </c>
    </row>
    <row r="120" spans="1:7" ht="14.25" customHeight="1" x14ac:dyDescent="0.2">
      <c r="A120" s="32"/>
      <c r="B120" s="30"/>
      <c r="C120" s="31"/>
      <c r="E120" s="21" t="s">
        <v>285</v>
      </c>
      <c r="F120" s="21" t="s">
        <v>286</v>
      </c>
      <c r="G120" s="21" t="s">
        <v>124</v>
      </c>
    </row>
    <row r="121" spans="1:7" ht="14.25" customHeight="1" x14ac:dyDescent="0.2">
      <c r="A121" s="26" t="s">
        <v>225</v>
      </c>
      <c r="B121" s="27"/>
      <c r="C121" s="33"/>
      <c r="E121" s="21" t="s">
        <v>320</v>
      </c>
      <c r="F121" s="21" t="s">
        <v>289</v>
      </c>
      <c r="G121" s="21" t="s">
        <v>43</v>
      </c>
    </row>
    <row r="122" spans="1:7" ht="14.25" customHeight="1" x14ac:dyDescent="0.2">
      <c r="A122" s="29" t="s">
        <v>226</v>
      </c>
      <c r="B122" s="30" t="s">
        <v>5</v>
      </c>
      <c r="C122" s="31" t="s">
        <v>124</v>
      </c>
      <c r="E122" s="21" t="s">
        <v>290</v>
      </c>
      <c r="F122" s="21" t="s">
        <v>291</v>
      </c>
      <c r="G122" s="21" t="s">
        <v>43</v>
      </c>
    </row>
    <row r="123" spans="1:7" ht="14.25" customHeight="1" x14ac:dyDescent="0.2">
      <c r="A123" s="29" t="s">
        <v>227</v>
      </c>
      <c r="B123" s="30" t="s">
        <v>228</v>
      </c>
      <c r="C123" s="31" t="s">
        <v>177</v>
      </c>
      <c r="E123" s="21" t="s">
        <v>321</v>
      </c>
      <c r="F123" s="21" t="s">
        <v>292</v>
      </c>
      <c r="G123" s="21" t="s">
        <v>43</v>
      </c>
    </row>
    <row r="124" spans="1:7" ht="14.25" customHeight="1" x14ac:dyDescent="0.2">
      <c r="A124" s="29" t="s">
        <v>229</v>
      </c>
      <c r="B124" s="30" t="s">
        <v>230</v>
      </c>
      <c r="C124" s="31" t="s">
        <v>177</v>
      </c>
    </row>
    <row r="125" spans="1:7" ht="14.25" customHeight="1" x14ac:dyDescent="0.2">
      <c r="A125" s="32"/>
      <c r="B125" s="30"/>
      <c r="C125" s="31"/>
    </row>
    <row r="126" spans="1:7" ht="14.25" customHeight="1" x14ac:dyDescent="0.2">
      <c r="A126" s="26" t="s">
        <v>231</v>
      </c>
      <c r="B126" s="27"/>
      <c r="C126" s="33"/>
    </row>
    <row r="127" spans="1:7" ht="14.25" customHeight="1" x14ac:dyDescent="0.2">
      <c r="A127" s="29" t="s">
        <v>232</v>
      </c>
      <c r="B127" s="30" t="s">
        <v>233</v>
      </c>
      <c r="C127" s="31" t="s">
        <v>124</v>
      </c>
    </row>
    <row r="128" spans="1:7" ht="14.25" customHeight="1" x14ac:dyDescent="0.2">
      <c r="A128" s="32" t="s">
        <v>234</v>
      </c>
      <c r="B128" s="30"/>
      <c r="C128" s="31"/>
    </row>
    <row r="129" spans="1:3" ht="14.25" customHeight="1" x14ac:dyDescent="0.2">
      <c r="A129" s="29" t="s">
        <v>235</v>
      </c>
      <c r="B129" s="30" t="s">
        <v>131</v>
      </c>
      <c r="C129" s="31" t="s">
        <v>124</v>
      </c>
    </row>
    <row r="130" spans="1:3" ht="14.25" customHeight="1" x14ac:dyDescent="0.2">
      <c r="A130" s="29" t="s">
        <v>236</v>
      </c>
      <c r="B130" s="30" t="s">
        <v>237</v>
      </c>
      <c r="C130" s="31" t="s">
        <v>43</v>
      </c>
    </row>
    <row r="131" spans="1:3" ht="14.25" customHeight="1" x14ac:dyDescent="0.2">
      <c r="A131" s="29" t="s">
        <v>238</v>
      </c>
      <c r="B131" s="30" t="s">
        <v>239</v>
      </c>
      <c r="C131" s="31" t="s">
        <v>124</v>
      </c>
    </row>
    <row r="132" spans="1:3" ht="14.25" customHeight="1" x14ac:dyDescent="0.2">
      <c r="A132" s="29" t="s">
        <v>240</v>
      </c>
      <c r="B132" s="30" t="s">
        <v>241</v>
      </c>
      <c r="C132" s="31" t="s">
        <v>124</v>
      </c>
    </row>
    <row r="133" spans="1:3" ht="14.25" customHeight="1" x14ac:dyDescent="0.2">
      <c r="A133" s="29" t="s">
        <v>242</v>
      </c>
      <c r="B133" s="30" t="s">
        <v>243</v>
      </c>
      <c r="C133" s="31" t="s">
        <v>124</v>
      </c>
    </row>
    <row r="134" spans="1:3" ht="14.25" customHeight="1" x14ac:dyDescent="0.2">
      <c r="A134" s="29" t="s">
        <v>244</v>
      </c>
      <c r="B134" s="30" t="s">
        <v>245</v>
      </c>
      <c r="C134" s="31" t="s">
        <v>124</v>
      </c>
    </row>
    <row r="135" spans="1:3" ht="14.25" customHeight="1" x14ac:dyDescent="0.2">
      <c r="A135" s="29" t="s">
        <v>246</v>
      </c>
      <c r="B135" s="30" t="s">
        <v>247</v>
      </c>
      <c r="C135" s="31" t="s">
        <v>124</v>
      </c>
    </row>
    <row r="136" spans="1:3" ht="14.25" customHeight="1" x14ac:dyDescent="0.2">
      <c r="A136" s="29" t="s">
        <v>248</v>
      </c>
      <c r="B136" s="30" t="s">
        <v>249</v>
      </c>
      <c r="C136" s="31" t="s">
        <v>124</v>
      </c>
    </row>
    <row r="137" spans="1:3" ht="14.25" customHeight="1" x14ac:dyDescent="0.2">
      <c r="A137" s="29" t="s">
        <v>250</v>
      </c>
      <c r="B137" s="30" t="s">
        <v>251</v>
      </c>
      <c r="C137" s="31" t="s">
        <v>124</v>
      </c>
    </row>
    <row r="138" spans="1:3" ht="14.25" customHeight="1" x14ac:dyDescent="0.2">
      <c r="A138" s="32"/>
      <c r="B138" s="30"/>
      <c r="C138" s="31"/>
    </row>
    <row r="139" spans="1:3" ht="14.25" customHeight="1" x14ac:dyDescent="0.2">
      <c r="A139" s="46" t="s">
        <v>252</v>
      </c>
      <c r="B139" s="27"/>
      <c r="C139" s="33"/>
    </row>
    <row r="140" spans="1:3" ht="14.25" customHeight="1" x14ac:dyDescent="0.2">
      <c r="A140" s="29" t="s">
        <v>253</v>
      </c>
      <c r="B140" s="30" t="s">
        <v>254</v>
      </c>
      <c r="C140" s="31" t="s">
        <v>124</v>
      </c>
    </row>
    <row r="141" spans="1:3" ht="14.25" customHeight="1" x14ac:dyDescent="0.2">
      <c r="A141" s="29" t="s">
        <v>255</v>
      </c>
      <c r="B141" s="30" t="s">
        <v>256</v>
      </c>
      <c r="C141" s="31" t="s">
        <v>124</v>
      </c>
    </row>
    <row r="142" spans="1:3" ht="14.25" customHeight="1" x14ac:dyDescent="0.2">
      <c r="A142" s="32"/>
      <c r="B142" s="30"/>
      <c r="C142" s="31"/>
    </row>
    <row r="143" spans="1:3" ht="14.25" customHeight="1" x14ac:dyDescent="0.2">
      <c r="A143" s="26" t="s">
        <v>257</v>
      </c>
      <c r="B143" s="27"/>
      <c r="C143" s="33"/>
    </row>
    <row r="144" spans="1:3" ht="14.25" customHeight="1" x14ac:dyDescent="0.2">
      <c r="A144" s="29" t="s">
        <v>258</v>
      </c>
      <c r="B144" s="34" t="s">
        <v>317</v>
      </c>
      <c r="C144" s="31" t="s">
        <v>124</v>
      </c>
    </row>
    <row r="145" spans="1:3" ht="14.25" customHeight="1" x14ac:dyDescent="0.2">
      <c r="A145" s="29" t="s">
        <v>259</v>
      </c>
      <c r="B145" s="30" t="s">
        <v>260</v>
      </c>
      <c r="C145" s="31" t="s">
        <v>124</v>
      </c>
    </row>
    <row r="146" spans="1:3" ht="14.25" customHeight="1" x14ac:dyDescent="0.2">
      <c r="A146" s="29" t="s">
        <v>261</v>
      </c>
      <c r="B146" s="30" t="s">
        <v>262</v>
      </c>
      <c r="C146" s="31" t="s">
        <v>124</v>
      </c>
    </row>
    <row r="147" spans="1:3" ht="14.25" customHeight="1" x14ac:dyDescent="0.2">
      <c r="A147" s="32"/>
      <c r="B147" s="30"/>
      <c r="C147" s="31"/>
    </row>
    <row r="148" spans="1:3" ht="14.25" customHeight="1" x14ac:dyDescent="0.2">
      <c r="A148" s="26" t="s">
        <v>263</v>
      </c>
      <c r="B148" s="27"/>
      <c r="C148" s="33"/>
    </row>
    <row r="149" spans="1:3" ht="14.25" customHeight="1" x14ac:dyDescent="0.2">
      <c r="A149" s="29" t="s">
        <v>264</v>
      </c>
      <c r="B149" s="30" t="s">
        <v>265</v>
      </c>
      <c r="C149" s="31" t="s">
        <v>124</v>
      </c>
    </row>
    <row r="150" spans="1:3" ht="14.25" customHeight="1" x14ac:dyDescent="0.2">
      <c r="A150" s="29" t="s">
        <v>266</v>
      </c>
      <c r="B150" s="30" t="s">
        <v>267</v>
      </c>
      <c r="C150" s="31" t="s">
        <v>124</v>
      </c>
    </row>
    <row r="151" spans="1:3" ht="14.25" customHeight="1" x14ac:dyDescent="0.2">
      <c r="A151" s="32"/>
      <c r="B151" s="30"/>
      <c r="C151" s="31"/>
    </row>
    <row r="152" spans="1:3" ht="14.25" customHeight="1" x14ac:dyDescent="0.2">
      <c r="A152" s="26" t="s">
        <v>268</v>
      </c>
      <c r="B152" s="27"/>
      <c r="C152" s="33"/>
    </row>
    <row r="153" spans="1:3" ht="14.25" customHeight="1" x14ac:dyDescent="0.2">
      <c r="A153" s="29" t="s">
        <v>269</v>
      </c>
      <c r="B153" s="30" t="s">
        <v>270</v>
      </c>
      <c r="C153" s="31" t="s">
        <v>124</v>
      </c>
    </row>
    <row r="154" spans="1:3" ht="14.25" customHeight="1" x14ac:dyDescent="0.2">
      <c r="A154" s="29" t="s">
        <v>271</v>
      </c>
      <c r="B154" s="30" t="s">
        <v>272</v>
      </c>
      <c r="C154" s="31" t="s">
        <v>124</v>
      </c>
    </row>
    <row r="155" spans="1:3" ht="14.25" customHeight="1" x14ac:dyDescent="0.2">
      <c r="A155" s="29" t="s">
        <v>273</v>
      </c>
      <c r="B155" s="30" t="s">
        <v>274</v>
      </c>
      <c r="C155" s="31" t="s">
        <v>124</v>
      </c>
    </row>
    <row r="156" spans="1:3" ht="14.25" customHeight="1" x14ac:dyDescent="0.2">
      <c r="A156" s="29" t="s">
        <v>275</v>
      </c>
      <c r="B156" s="30" t="s">
        <v>276</v>
      </c>
      <c r="C156" s="31" t="s">
        <v>124</v>
      </c>
    </row>
    <row r="157" spans="1:3" ht="14.25" customHeight="1" x14ac:dyDescent="0.2">
      <c r="A157" s="29" t="s">
        <v>277</v>
      </c>
      <c r="B157" s="30" t="s">
        <v>278</v>
      </c>
      <c r="C157" s="31" t="s">
        <v>124</v>
      </c>
    </row>
    <row r="158" spans="1:3" ht="14.25" customHeight="1" x14ac:dyDescent="0.2">
      <c r="A158" s="29" t="s">
        <v>279</v>
      </c>
      <c r="B158" s="30" t="s">
        <v>280</v>
      </c>
      <c r="C158" s="31" t="s">
        <v>124</v>
      </c>
    </row>
    <row r="159" spans="1:3" ht="14.25" customHeight="1" x14ac:dyDescent="0.2">
      <c r="A159" s="29" t="s">
        <v>281</v>
      </c>
      <c r="B159" s="30" t="s">
        <v>282</v>
      </c>
      <c r="C159" s="31" t="s">
        <v>124</v>
      </c>
    </row>
    <row r="160" spans="1:3" ht="14.25" customHeight="1" x14ac:dyDescent="0.2">
      <c r="A160" s="29" t="s">
        <v>283</v>
      </c>
      <c r="B160" s="30" t="s">
        <v>284</v>
      </c>
      <c r="C160" s="31" t="s">
        <v>124</v>
      </c>
    </row>
    <row r="161" spans="1:3" ht="14.25" customHeight="1" x14ac:dyDescent="0.2">
      <c r="A161" s="29" t="s">
        <v>285</v>
      </c>
      <c r="B161" s="30" t="s">
        <v>286</v>
      </c>
      <c r="C161" s="31" t="s">
        <v>124</v>
      </c>
    </row>
    <row r="162" spans="1:3" ht="14.25" customHeight="1" x14ac:dyDescent="0.2">
      <c r="A162" s="32"/>
      <c r="B162" s="30"/>
      <c r="C162" s="31"/>
    </row>
    <row r="163" spans="1:3" ht="14.25" customHeight="1" x14ac:dyDescent="0.2">
      <c r="A163" s="26" t="s">
        <v>287</v>
      </c>
      <c r="B163" s="27"/>
      <c r="C163" s="33"/>
    </row>
    <row r="164" spans="1:3" ht="14.25" customHeight="1" x14ac:dyDescent="0.2">
      <c r="A164" s="29" t="s">
        <v>288</v>
      </c>
      <c r="B164" s="30" t="s">
        <v>289</v>
      </c>
      <c r="C164" s="31" t="s">
        <v>43</v>
      </c>
    </row>
    <row r="165" spans="1:3" ht="14.25" customHeight="1" x14ac:dyDescent="0.2">
      <c r="A165" s="29" t="s">
        <v>290</v>
      </c>
      <c r="B165" s="30" t="s">
        <v>291</v>
      </c>
      <c r="C165" s="31" t="s">
        <v>43</v>
      </c>
    </row>
    <row r="166" spans="1:3" ht="14.25" customHeight="1" x14ac:dyDescent="0.2">
      <c r="A166" s="32"/>
      <c r="B166" s="30"/>
      <c r="C166" s="31"/>
    </row>
    <row r="167" spans="1:3" ht="14.25" customHeight="1" x14ac:dyDescent="0.2">
      <c r="A167" s="26" t="s">
        <v>292</v>
      </c>
      <c r="B167" s="27"/>
      <c r="C167" s="33"/>
    </row>
    <row r="168" spans="1:3" ht="14.25" customHeight="1" x14ac:dyDescent="0.2">
      <c r="A168" s="29" t="s">
        <v>293</v>
      </c>
      <c r="B168" s="30" t="s">
        <v>292</v>
      </c>
      <c r="C168" s="31" t="s">
        <v>43</v>
      </c>
    </row>
    <row r="169" spans="1:3" ht="14.25" customHeight="1" thickBot="1" x14ac:dyDescent="0.25">
      <c r="A169" s="47"/>
      <c r="B169" s="48"/>
      <c r="C169" s="53"/>
    </row>
    <row r="170" spans="1:3" ht="14.25" customHeight="1" x14ac:dyDescent="0.2"/>
    <row r="176" spans="1:3" x14ac:dyDescent="0.2">
      <c r="B176" s="21" t="s">
        <v>42</v>
      </c>
    </row>
    <row r="177" spans="2:2" x14ac:dyDescent="0.2">
      <c r="B177" s="21" t="s">
        <v>45</v>
      </c>
    </row>
    <row r="178" spans="2:2" x14ac:dyDescent="0.2">
      <c r="B178" s="21" t="s">
        <v>48</v>
      </c>
    </row>
    <row r="179" spans="2:2" x14ac:dyDescent="0.2">
      <c r="B179" s="21" t="s">
        <v>50</v>
      </c>
    </row>
    <row r="180" spans="2:2" x14ac:dyDescent="0.2">
      <c r="B180" s="21" t="s">
        <v>53</v>
      </c>
    </row>
    <row r="181" spans="2:2" x14ac:dyDescent="0.2">
      <c r="B181" s="21" t="s">
        <v>56</v>
      </c>
    </row>
    <row r="182" spans="2:2" x14ac:dyDescent="0.2">
      <c r="B182" s="21" t="s">
        <v>58</v>
      </c>
    </row>
    <row r="183" spans="2:2" x14ac:dyDescent="0.2">
      <c r="B183" s="21" t="s">
        <v>60</v>
      </c>
    </row>
    <row r="184" spans="2:2" x14ac:dyDescent="0.2">
      <c r="B184" s="21" t="s">
        <v>63</v>
      </c>
    </row>
    <row r="185" spans="2:2" x14ac:dyDescent="0.2">
      <c r="B185" s="21" t="s">
        <v>65</v>
      </c>
    </row>
    <row r="186" spans="2:2" x14ac:dyDescent="0.2">
      <c r="B186" s="21" t="s">
        <v>67</v>
      </c>
    </row>
    <row r="187" spans="2:2" x14ac:dyDescent="0.2">
      <c r="B187" s="21" t="s">
        <v>69</v>
      </c>
    </row>
    <row r="188" spans="2:2" x14ac:dyDescent="0.2">
      <c r="B188" s="21" t="s">
        <v>71</v>
      </c>
    </row>
    <row r="189" spans="2:2" x14ac:dyDescent="0.2">
      <c r="B189" s="21" t="s">
        <v>73</v>
      </c>
    </row>
    <row r="190" spans="2:2" x14ac:dyDescent="0.2">
      <c r="B190" s="21" t="s">
        <v>75</v>
      </c>
    </row>
    <row r="191" spans="2:2" x14ac:dyDescent="0.2">
      <c r="B191" s="21" t="s">
        <v>77</v>
      </c>
    </row>
    <row r="192" spans="2:2" x14ac:dyDescent="0.2">
      <c r="B192" s="21" t="s">
        <v>79</v>
      </c>
    </row>
    <row r="193" spans="2:2" x14ac:dyDescent="0.2">
      <c r="B193" s="21" t="s">
        <v>81</v>
      </c>
    </row>
    <row r="194" spans="2:2" x14ac:dyDescent="0.2">
      <c r="B194" s="21" t="s">
        <v>83</v>
      </c>
    </row>
    <row r="195" spans="2:2" x14ac:dyDescent="0.2">
      <c r="B195" s="21" t="s">
        <v>85</v>
      </c>
    </row>
    <row r="196" spans="2:2" x14ac:dyDescent="0.2">
      <c r="B196" s="21" t="s">
        <v>87</v>
      </c>
    </row>
    <row r="197" spans="2:2" x14ac:dyDescent="0.2">
      <c r="B197" s="21" t="s">
        <v>89</v>
      </c>
    </row>
    <row r="198" spans="2:2" x14ac:dyDescent="0.2">
      <c r="B198" s="21" t="s">
        <v>91</v>
      </c>
    </row>
    <row r="199" spans="2:2" x14ac:dyDescent="0.2">
      <c r="B199" s="21" t="s">
        <v>93</v>
      </c>
    </row>
    <row r="200" spans="2:2" x14ac:dyDescent="0.2">
      <c r="B200" s="21" t="s">
        <v>95</v>
      </c>
    </row>
    <row r="201" spans="2:2" x14ac:dyDescent="0.2">
      <c r="B201" s="21" t="s">
        <v>97</v>
      </c>
    </row>
    <row r="202" spans="2:2" x14ac:dyDescent="0.2">
      <c r="B202" s="21" t="s">
        <v>99</v>
      </c>
    </row>
    <row r="203" spans="2:2" x14ac:dyDescent="0.2">
      <c r="B203" s="21" t="s">
        <v>101</v>
      </c>
    </row>
    <row r="204" spans="2:2" x14ac:dyDescent="0.2">
      <c r="B204" s="21" t="s">
        <v>103</v>
      </c>
    </row>
    <row r="205" spans="2:2" x14ac:dyDescent="0.2">
      <c r="B205" s="21" t="s">
        <v>105</v>
      </c>
    </row>
    <row r="206" spans="2:2" x14ac:dyDescent="0.2">
      <c r="B206" s="21" t="s">
        <v>107</v>
      </c>
    </row>
    <row r="207" spans="2:2" x14ac:dyDescent="0.2">
      <c r="B207" s="21" t="s">
        <v>109</v>
      </c>
    </row>
    <row r="208" spans="2:2" x14ac:dyDescent="0.2">
      <c r="B208" s="21" t="s">
        <v>112</v>
      </c>
    </row>
    <row r="209" spans="2:2" x14ac:dyDescent="0.2">
      <c r="B209" s="21" t="s">
        <v>114</v>
      </c>
    </row>
    <row r="210" spans="2:2" x14ac:dyDescent="0.2">
      <c r="B210" s="21" t="s">
        <v>116</v>
      </c>
    </row>
    <row r="211" spans="2:2" x14ac:dyDescent="0.2">
      <c r="B211" s="21" t="s">
        <v>118</v>
      </c>
    </row>
    <row r="212" spans="2:2" x14ac:dyDescent="0.2">
      <c r="B212" s="21" t="s">
        <v>121</v>
      </c>
    </row>
    <row r="213" spans="2:2" x14ac:dyDescent="0.2">
      <c r="B213" s="21" t="s">
        <v>123</v>
      </c>
    </row>
    <row r="214" spans="2:2" x14ac:dyDescent="0.2">
      <c r="B214" s="21" t="s">
        <v>126</v>
      </c>
    </row>
    <row r="215" spans="2:2" x14ac:dyDescent="0.2">
      <c r="B215" s="21" t="s">
        <v>128</v>
      </c>
    </row>
    <row r="216" spans="2:2" x14ac:dyDescent="0.2">
      <c r="B216" s="21" t="s">
        <v>131</v>
      </c>
    </row>
    <row r="217" spans="2:2" x14ac:dyDescent="0.2">
      <c r="B217" s="21" t="s">
        <v>133</v>
      </c>
    </row>
    <row r="218" spans="2:2" x14ac:dyDescent="0.2">
      <c r="B218" s="21" t="s">
        <v>135</v>
      </c>
    </row>
    <row r="219" spans="2:2" x14ac:dyDescent="0.2">
      <c r="B219" s="21" t="s">
        <v>137</v>
      </c>
    </row>
    <row r="220" spans="2:2" x14ac:dyDescent="0.2">
      <c r="B220" s="21" t="s">
        <v>139</v>
      </c>
    </row>
    <row r="221" spans="2:2" x14ac:dyDescent="0.2">
      <c r="B221" s="21" t="s">
        <v>141</v>
      </c>
    </row>
    <row r="222" spans="2:2" x14ac:dyDescent="0.2">
      <c r="B222" s="21" t="s">
        <v>143</v>
      </c>
    </row>
    <row r="223" spans="2:2" x14ac:dyDescent="0.2">
      <c r="B223" s="21" t="s">
        <v>146</v>
      </c>
    </row>
    <row r="224" spans="2:2" x14ac:dyDescent="0.2">
      <c r="B224" s="21" t="s">
        <v>148</v>
      </c>
    </row>
    <row r="225" spans="2:2" x14ac:dyDescent="0.2">
      <c r="B225" s="21" t="s">
        <v>150</v>
      </c>
    </row>
    <row r="226" spans="2:2" x14ac:dyDescent="0.2">
      <c r="B226" s="21" t="s">
        <v>152</v>
      </c>
    </row>
    <row r="227" spans="2:2" x14ac:dyDescent="0.2">
      <c r="B227" s="21" t="s">
        <v>154</v>
      </c>
    </row>
    <row r="228" spans="2:2" x14ac:dyDescent="0.2">
      <c r="B228" s="21" t="s">
        <v>156</v>
      </c>
    </row>
    <row r="229" spans="2:2" x14ac:dyDescent="0.2">
      <c r="B229" s="21" t="s">
        <v>158</v>
      </c>
    </row>
    <row r="230" spans="2:2" x14ac:dyDescent="0.2">
      <c r="B230" s="21" t="s">
        <v>160</v>
      </c>
    </row>
    <row r="231" spans="2:2" x14ac:dyDescent="0.2">
      <c r="B231" s="21" t="s">
        <v>163</v>
      </c>
    </row>
    <row r="232" spans="2:2" x14ac:dyDescent="0.2">
      <c r="B232" s="21" t="s">
        <v>166</v>
      </c>
    </row>
    <row r="233" spans="2:2" x14ac:dyDescent="0.2">
      <c r="B233" s="21" t="s">
        <v>168</v>
      </c>
    </row>
    <row r="234" spans="2:2" x14ac:dyDescent="0.2">
      <c r="B234" s="21" t="s">
        <v>170</v>
      </c>
    </row>
    <row r="235" spans="2:2" x14ac:dyDescent="0.2">
      <c r="B235" s="21" t="s">
        <v>172</v>
      </c>
    </row>
    <row r="236" spans="2:2" x14ac:dyDescent="0.2">
      <c r="B236" s="21" t="s">
        <v>174</v>
      </c>
    </row>
    <row r="237" spans="2:2" x14ac:dyDescent="0.2">
      <c r="B237" s="21" t="s">
        <v>176</v>
      </c>
    </row>
    <row r="238" spans="2:2" x14ac:dyDescent="0.2">
      <c r="B238" s="21" t="s">
        <v>179</v>
      </c>
    </row>
    <row r="239" spans="2:2" x14ac:dyDescent="0.2">
      <c r="B239" s="21" t="s">
        <v>181</v>
      </c>
    </row>
    <row r="240" spans="2:2" x14ac:dyDescent="0.2">
      <c r="B240" s="21" t="s">
        <v>183</v>
      </c>
    </row>
    <row r="241" spans="2:2" x14ac:dyDescent="0.2">
      <c r="B241" s="21" t="s">
        <v>185</v>
      </c>
    </row>
    <row r="242" spans="2:2" x14ac:dyDescent="0.2">
      <c r="B242" s="21" t="s">
        <v>187</v>
      </c>
    </row>
    <row r="243" spans="2:2" x14ac:dyDescent="0.2">
      <c r="B243" s="21" t="s">
        <v>190</v>
      </c>
    </row>
    <row r="244" spans="2:2" x14ac:dyDescent="0.2">
      <c r="B244" s="21" t="s">
        <v>192</v>
      </c>
    </row>
    <row r="245" spans="2:2" x14ac:dyDescent="0.2">
      <c r="B245" s="21" t="s">
        <v>194</v>
      </c>
    </row>
    <row r="246" spans="2:2" x14ac:dyDescent="0.2">
      <c r="B246" s="21" t="s">
        <v>196</v>
      </c>
    </row>
    <row r="247" spans="2:2" x14ac:dyDescent="0.2">
      <c r="B247" s="21" t="s">
        <v>198</v>
      </c>
    </row>
    <row r="248" spans="2:2" x14ac:dyDescent="0.2">
      <c r="B248" s="21" t="s">
        <v>200</v>
      </c>
    </row>
    <row r="249" spans="2:2" x14ac:dyDescent="0.2">
      <c r="B249" s="21" t="s">
        <v>203</v>
      </c>
    </row>
    <row r="250" spans="2:2" x14ac:dyDescent="0.2">
      <c r="B250" s="21" t="s">
        <v>131</v>
      </c>
    </row>
    <row r="251" spans="2:2" x14ac:dyDescent="0.2">
      <c r="B251" s="21" t="s">
        <v>207</v>
      </c>
    </row>
    <row r="252" spans="2:2" x14ac:dyDescent="0.2">
      <c r="B252" s="21" t="s">
        <v>309</v>
      </c>
    </row>
    <row r="253" spans="2:2" x14ac:dyDescent="0.2">
      <c r="B253" s="21" t="s">
        <v>211</v>
      </c>
    </row>
    <row r="254" spans="2:2" x14ac:dyDescent="0.2">
      <c r="B254" s="21" t="s">
        <v>213</v>
      </c>
    </row>
    <row r="255" spans="2:2" x14ac:dyDescent="0.2">
      <c r="B255" s="21" t="s">
        <v>215</v>
      </c>
    </row>
    <row r="256" spans="2:2" x14ac:dyDescent="0.2">
      <c r="B256" s="21" t="s">
        <v>218</v>
      </c>
    </row>
    <row r="257" spans="2:2" x14ac:dyDescent="0.2">
      <c r="B257" s="21" t="s">
        <v>220</v>
      </c>
    </row>
    <row r="258" spans="2:2" x14ac:dyDescent="0.2">
      <c r="B258" s="21" t="s">
        <v>222</v>
      </c>
    </row>
    <row r="259" spans="2:2" x14ac:dyDescent="0.2">
      <c r="B259" s="21" t="s">
        <v>224</v>
      </c>
    </row>
    <row r="260" spans="2:2" x14ac:dyDescent="0.2">
      <c r="B260" s="21" t="s">
        <v>5</v>
      </c>
    </row>
    <row r="261" spans="2:2" x14ac:dyDescent="0.2">
      <c r="B261" s="21" t="s">
        <v>228</v>
      </c>
    </row>
    <row r="262" spans="2:2" x14ac:dyDescent="0.2">
      <c r="B262" s="21" t="s">
        <v>230</v>
      </c>
    </row>
    <row r="263" spans="2:2" x14ac:dyDescent="0.2">
      <c r="B263" s="21" t="s">
        <v>233</v>
      </c>
    </row>
    <row r="264" spans="2:2" x14ac:dyDescent="0.2">
      <c r="B264" s="21" t="s">
        <v>131</v>
      </c>
    </row>
    <row r="265" spans="2:2" x14ac:dyDescent="0.2">
      <c r="B265" s="21" t="s">
        <v>237</v>
      </c>
    </row>
    <row r="266" spans="2:2" x14ac:dyDescent="0.2">
      <c r="B266" s="21" t="s">
        <v>239</v>
      </c>
    </row>
    <row r="267" spans="2:2" x14ac:dyDescent="0.2">
      <c r="B267" s="21" t="s">
        <v>241</v>
      </c>
    </row>
    <row r="268" spans="2:2" x14ac:dyDescent="0.2">
      <c r="B268" s="21" t="s">
        <v>243</v>
      </c>
    </row>
    <row r="269" spans="2:2" x14ac:dyDescent="0.2">
      <c r="B269" s="21" t="s">
        <v>245</v>
      </c>
    </row>
    <row r="270" spans="2:2" x14ac:dyDescent="0.2">
      <c r="B270" s="21" t="s">
        <v>247</v>
      </c>
    </row>
    <row r="271" spans="2:2" x14ac:dyDescent="0.2">
      <c r="B271" s="21" t="s">
        <v>249</v>
      </c>
    </row>
    <row r="272" spans="2:2" x14ac:dyDescent="0.2">
      <c r="B272" s="21" t="s">
        <v>251</v>
      </c>
    </row>
    <row r="273" spans="2:2" x14ac:dyDescent="0.2">
      <c r="B273" s="21" t="s">
        <v>254</v>
      </c>
    </row>
    <row r="274" spans="2:2" x14ac:dyDescent="0.2">
      <c r="B274" s="21" t="s">
        <v>256</v>
      </c>
    </row>
    <row r="275" spans="2:2" x14ac:dyDescent="0.2">
      <c r="B275" s="21" t="s">
        <v>317</v>
      </c>
    </row>
    <row r="276" spans="2:2" x14ac:dyDescent="0.2">
      <c r="B276" s="21" t="s">
        <v>260</v>
      </c>
    </row>
    <row r="277" spans="2:2" x14ac:dyDescent="0.2">
      <c r="B277" s="21" t="s">
        <v>262</v>
      </c>
    </row>
    <row r="278" spans="2:2" x14ac:dyDescent="0.2">
      <c r="B278" s="21" t="s">
        <v>265</v>
      </c>
    </row>
    <row r="279" spans="2:2" x14ac:dyDescent="0.2">
      <c r="B279" s="21" t="s">
        <v>267</v>
      </c>
    </row>
    <row r="280" spans="2:2" x14ac:dyDescent="0.2">
      <c r="B280" s="21" t="s">
        <v>270</v>
      </c>
    </row>
    <row r="281" spans="2:2" x14ac:dyDescent="0.2">
      <c r="B281" s="21" t="s">
        <v>272</v>
      </c>
    </row>
    <row r="282" spans="2:2" x14ac:dyDescent="0.2">
      <c r="B282" s="21" t="s">
        <v>274</v>
      </c>
    </row>
    <row r="283" spans="2:2" x14ac:dyDescent="0.2">
      <c r="B283" s="21" t="s">
        <v>276</v>
      </c>
    </row>
    <row r="284" spans="2:2" x14ac:dyDescent="0.2">
      <c r="B284" s="21" t="s">
        <v>278</v>
      </c>
    </row>
    <row r="285" spans="2:2" x14ac:dyDescent="0.2">
      <c r="B285" s="21" t="s">
        <v>280</v>
      </c>
    </row>
    <row r="286" spans="2:2" x14ac:dyDescent="0.2">
      <c r="B286" s="21" t="s">
        <v>282</v>
      </c>
    </row>
    <row r="287" spans="2:2" x14ac:dyDescent="0.2">
      <c r="B287" s="21" t="s">
        <v>284</v>
      </c>
    </row>
    <row r="288" spans="2:2" x14ac:dyDescent="0.2">
      <c r="B288" s="21" t="s">
        <v>286</v>
      </c>
    </row>
    <row r="289" spans="2:2" x14ac:dyDescent="0.2">
      <c r="B289" s="21" t="s">
        <v>289</v>
      </c>
    </row>
    <row r="290" spans="2:2" x14ac:dyDescent="0.2">
      <c r="B290" s="21" t="s">
        <v>291</v>
      </c>
    </row>
    <row r="291" spans="2:2" x14ac:dyDescent="0.2">
      <c r="B291" s="21" t="s">
        <v>292</v>
      </c>
    </row>
  </sheetData>
  <mergeCells count="1">
    <mergeCell ref="A4:C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8CBDA-A488-49EA-B74D-1434F90D0683}">
  <sheetPr codeName="Sheet1">
    <tabColor rgb="FFFFFF00"/>
    <pageSetUpPr fitToPage="1"/>
  </sheetPr>
  <dimension ref="B2:AR78"/>
  <sheetViews>
    <sheetView tabSelected="1" view="pageBreakPreview" zoomScaleNormal="100" zoomScaleSheetLayoutView="100" workbookViewId="0">
      <selection activeCell="AT9" sqref="AT9"/>
    </sheetView>
  </sheetViews>
  <sheetFormatPr defaultColWidth="9" defaultRowHeight="12" x14ac:dyDescent="0.2"/>
  <cols>
    <col min="1" max="4" width="2.08984375" style="8" customWidth="1"/>
    <col min="5" max="9" width="3.26953125" style="8" customWidth="1"/>
    <col min="10" max="43" width="2.08984375" style="8" customWidth="1"/>
    <col min="44" max="16384" width="9" style="8"/>
  </cols>
  <sheetData>
    <row r="2" spans="2:44" ht="13.5" customHeight="1" x14ac:dyDescent="0.2">
      <c r="B2" s="8" t="s">
        <v>322</v>
      </c>
    </row>
    <row r="3" spans="2:44" ht="13.5" customHeight="1" x14ac:dyDescent="0.2"/>
    <row r="4" spans="2:44" s="9" customFormat="1" ht="17.25" customHeight="1" x14ac:dyDescent="0.2">
      <c r="B4" s="55" t="s">
        <v>325</v>
      </c>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row>
    <row r="5" spans="2:44" s="9" customFormat="1" ht="17.25" customHeight="1" x14ac:dyDescent="0.2">
      <c r="B5" s="56" t="s">
        <v>324</v>
      </c>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2:44" s="9" customFormat="1" ht="17.25" customHeight="1" x14ac:dyDescent="0.2">
      <c r="B6" s="69" t="s">
        <v>20</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row>
    <row r="7" spans="2:44" ht="13.5" customHeight="1" x14ac:dyDescent="0.2">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row>
    <row r="8" spans="2:44" ht="13.5" customHeight="1" x14ac:dyDescent="0.2">
      <c r="B8" s="10" t="s">
        <v>21</v>
      </c>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row>
    <row r="9" spans="2:44" ht="18" customHeight="1" x14ac:dyDescent="0.2">
      <c r="B9" s="57" t="s">
        <v>22</v>
      </c>
      <c r="C9" s="58"/>
      <c r="D9" s="58"/>
      <c r="E9" s="58"/>
      <c r="F9" s="58"/>
      <c r="G9" s="58"/>
      <c r="H9" s="58"/>
      <c r="I9" s="58"/>
      <c r="J9" s="58"/>
      <c r="K9" s="58"/>
      <c r="L9" s="58"/>
      <c r="M9" s="58"/>
      <c r="N9" s="58"/>
      <c r="O9" s="59" t="s">
        <v>23</v>
      </c>
      <c r="P9" s="59"/>
      <c r="Q9" s="59"/>
      <c r="R9" s="59"/>
      <c r="S9" s="59"/>
      <c r="T9" s="59"/>
      <c r="U9" s="59"/>
      <c r="V9" s="59"/>
      <c r="W9" s="59"/>
      <c r="X9" s="59"/>
      <c r="Y9" s="59"/>
      <c r="Z9" s="59"/>
      <c r="AA9" s="60"/>
      <c r="AB9" s="10"/>
      <c r="AC9" s="10"/>
      <c r="AD9" s="10"/>
      <c r="AE9" s="10"/>
      <c r="AF9" s="10"/>
    </row>
    <row r="10" spans="2:44" ht="13.5" customHeight="1" x14ac:dyDescent="0.2">
      <c r="B10" s="61" t="s">
        <v>323</v>
      </c>
      <c r="C10" s="62"/>
      <c r="D10" s="62"/>
      <c r="E10" s="62"/>
      <c r="F10" s="62"/>
      <c r="G10" s="62"/>
      <c r="H10" s="62"/>
      <c r="I10" s="62"/>
      <c r="J10" s="62"/>
      <c r="K10" s="62"/>
      <c r="L10" s="62"/>
      <c r="M10" s="62"/>
      <c r="N10" s="62"/>
      <c r="O10" s="65">
        <f>IF(AND(AO18="",AO21="",AO29="",AO32=""),"",SUM(AO18:AR23,AO29:AR34,AO40:AR45))</f>
        <v>2000</v>
      </c>
      <c r="P10" s="65"/>
      <c r="Q10" s="65"/>
      <c r="R10" s="65"/>
      <c r="S10" s="65"/>
      <c r="T10" s="65"/>
      <c r="U10" s="65"/>
      <c r="V10" s="65"/>
      <c r="W10" s="65"/>
      <c r="X10" s="65"/>
      <c r="Y10" s="65"/>
      <c r="Z10" s="65"/>
      <c r="AA10" s="66"/>
      <c r="AB10" s="10"/>
      <c r="AC10" s="10"/>
      <c r="AD10" s="10"/>
      <c r="AE10" s="10"/>
      <c r="AF10" s="10"/>
    </row>
    <row r="11" spans="2:44" ht="13.5" customHeight="1" x14ac:dyDescent="0.2">
      <c r="B11" s="63"/>
      <c r="C11" s="64"/>
      <c r="D11" s="64"/>
      <c r="E11" s="64"/>
      <c r="F11" s="64"/>
      <c r="G11" s="64"/>
      <c r="H11" s="64"/>
      <c r="I11" s="64"/>
      <c r="J11" s="64"/>
      <c r="K11" s="64"/>
      <c r="L11" s="64"/>
      <c r="M11" s="64"/>
      <c r="N11" s="64"/>
      <c r="O11" s="67"/>
      <c r="P11" s="67"/>
      <c r="Q11" s="67"/>
      <c r="R11" s="67"/>
      <c r="S11" s="67"/>
      <c r="T11" s="67"/>
      <c r="U11" s="67"/>
      <c r="V11" s="67"/>
      <c r="W11" s="67"/>
      <c r="X11" s="67"/>
      <c r="Y11" s="67"/>
      <c r="Z11" s="67"/>
      <c r="AA11" s="68"/>
      <c r="AB11" s="10"/>
      <c r="AC11" s="10"/>
      <c r="AD11" s="10"/>
      <c r="AE11" s="10"/>
      <c r="AF11" s="10"/>
    </row>
    <row r="12" spans="2:44" ht="13.5" customHeight="1" x14ac:dyDescent="0.2">
      <c r="B12" s="11"/>
      <c r="C12" s="11"/>
      <c r="D12" s="11"/>
      <c r="E12" s="11"/>
      <c r="F12" s="11"/>
      <c r="G12" s="11"/>
      <c r="H12" s="11"/>
      <c r="I12" s="11"/>
      <c r="J12" s="11"/>
      <c r="K12" s="11"/>
      <c r="L12" s="11"/>
      <c r="M12" s="11"/>
      <c r="N12" s="11"/>
      <c r="O12" s="12"/>
      <c r="P12" s="12"/>
      <c r="Q12" s="12"/>
      <c r="R12" s="12"/>
      <c r="S12" s="12"/>
      <c r="T12" s="12"/>
      <c r="U12" s="12"/>
      <c r="V12" s="12"/>
      <c r="W12" s="12"/>
      <c r="X12" s="12"/>
      <c r="Y12" s="12"/>
      <c r="Z12" s="12"/>
      <c r="AA12" s="12"/>
      <c r="AB12" s="10"/>
      <c r="AC12" s="10"/>
      <c r="AD12" s="10"/>
      <c r="AE12" s="10"/>
      <c r="AF12" s="10"/>
    </row>
    <row r="13" spans="2:44" ht="13.5" customHeight="1" x14ac:dyDescent="0.2">
      <c r="B13" s="11"/>
      <c r="C13" s="11"/>
      <c r="D13" s="11"/>
      <c r="E13" s="11"/>
      <c r="F13" s="11"/>
      <c r="G13" s="11"/>
      <c r="H13" s="11"/>
      <c r="I13" s="11"/>
      <c r="J13" s="11"/>
      <c r="K13" s="11"/>
      <c r="L13" s="11"/>
      <c r="M13" s="11"/>
      <c r="N13" s="11"/>
      <c r="O13" s="13"/>
      <c r="P13" s="13"/>
      <c r="Q13" s="13"/>
      <c r="R13" s="13"/>
      <c r="S13" s="13"/>
      <c r="T13" s="13"/>
      <c r="U13" s="13"/>
      <c r="V13" s="13"/>
      <c r="W13" s="13"/>
      <c r="X13" s="13"/>
      <c r="Y13" s="13"/>
      <c r="Z13" s="13"/>
      <c r="AA13" s="13"/>
      <c r="AB13" s="10"/>
      <c r="AC13" s="10"/>
      <c r="AD13" s="10"/>
      <c r="AE13" s="10"/>
      <c r="AF13" s="10"/>
    </row>
    <row r="14" spans="2:44" ht="13.5" customHeight="1" x14ac:dyDescent="0.2">
      <c r="B14" s="14" t="s">
        <v>24</v>
      </c>
      <c r="C14" s="11"/>
      <c r="D14" s="11"/>
      <c r="E14" s="11"/>
      <c r="F14" s="11"/>
      <c r="G14" s="11"/>
      <c r="H14" s="11"/>
      <c r="I14" s="11"/>
      <c r="J14" s="11"/>
      <c r="K14" s="11"/>
      <c r="L14" s="11"/>
      <c r="M14" s="11"/>
      <c r="N14" s="11"/>
      <c r="O14" s="13"/>
      <c r="P14" s="13"/>
      <c r="Q14" s="13"/>
      <c r="R14" s="13"/>
      <c r="S14" s="13"/>
      <c r="T14" s="13"/>
      <c r="U14" s="13"/>
      <c r="V14" s="13"/>
      <c r="W14" s="13"/>
      <c r="X14" s="13"/>
      <c r="Y14" s="13"/>
      <c r="Z14" s="13"/>
      <c r="AA14" s="13"/>
      <c r="AB14" s="10"/>
      <c r="AC14" s="10"/>
      <c r="AD14" s="10"/>
      <c r="AE14" s="10"/>
      <c r="AF14" s="10"/>
    </row>
    <row r="15" spans="2:44" ht="13.5" customHeight="1" x14ac:dyDescent="0.2">
      <c r="B15" s="10" t="s">
        <v>2</v>
      </c>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row>
    <row r="16" spans="2:44" ht="9" customHeight="1" x14ac:dyDescent="0.2">
      <c r="B16" s="70" t="s">
        <v>22</v>
      </c>
      <c r="C16" s="71"/>
      <c r="D16" s="71"/>
      <c r="E16" s="71"/>
      <c r="F16" s="71"/>
      <c r="G16" s="71" t="s">
        <v>3</v>
      </c>
      <c r="H16" s="71"/>
      <c r="I16" s="71" t="s">
        <v>25</v>
      </c>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t="s">
        <v>23</v>
      </c>
      <c r="AP16" s="71"/>
      <c r="AQ16" s="71"/>
      <c r="AR16" s="74"/>
    </row>
    <row r="17" spans="2:44" ht="9" customHeight="1" x14ac:dyDescent="0.2">
      <c r="B17" s="72"/>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5"/>
    </row>
    <row r="18" spans="2:44" ht="25.5" customHeight="1" x14ac:dyDescent="0.2">
      <c r="B18" s="61" t="s">
        <v>30</v>
      </c>
      <c r="C18" s="62"/>
      <c r="D18" s="62"/>
      <c r="E18" s="62"/>
      <c r="F18" s="62"/>
      <c r="G18" s="78">
        <v>1</v>
      </c>
      <c r="H18" s="78"/>
      <c r="I18" s="80" t="s">
        <v>31</v>
      </c>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3">
        <v>600</v>
      </c>
      <c r="AP18" s="83"/>
      <c r="AQ18" s="83"/>
      <c r="AR18" s="84"/>
    </row>
    <row r="19" spans="2:44" ht="28" customHeight="1" x14ac:dyDescent="0.2">
      <c r="B19" s="76"/>
      <c r="C19" s="77"/>
      <c r="D19" s="77"/>
      <c r="E19" s="77"/>
      <c r="F19" s="77"/>
      <c r="G19" s="79"/>
      <c r="H19" s="79"/>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5"/>
      <c r="AP19" s="85"/>
      <c r="AQ19" s="85"/>
      <c r="AR19" s="86"/>
    </row>
    <row r="20" spans="2:44" ht="41" customHeight="1" x14ac:dyDescent="0.2">
      <c r="B20" s="76"/>
      <c r="C20" s="77"/>
      <c r="D20" s="77"/>
      <c r="E20" s="77"/>
      <c r="F20" s="77"/>
      <c r="G20" s="79"/>
      <c r="H20" s="79"/>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5"/>
      <c r="AP20" s="85"/>
      <c r="AQ20" s="85"/>
      <c r="AR20" s="86"/>
    </row>
    <row r="21" spans="2:44" ht="25.5" customHeight="1" x14ac:dyDescent="0.2">
      <c r="B21" s="87"/>
      <c r="C21" s="88"/>
      <c r="D21" s="88"/>
      <c r="E21" s="88"/>
      <c r="F21" s="88"/>
      <c r="G21" s="92"/>
      <c r="H21" s="92"/>
      <c r="I21" s="94"/>
      <c r="J21" s="94"/>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6"/>
      <c r="AP21" s="96"/>
      <c r="AQ21" s="96"/>
      <c r="AR21" s="97"/>
    </row>
    <row r="22" spans="2:44" ht="25.5" customHeight="1" x14ac:dyDescent="0.2">
      <c r="B22" s="89"/>
      <c r="C22" s="88"/>
      <c r="D22" s="88"/>
      <c r="E22" s="88"/>
      <c r="F22" s="88"/>
      <c r="G22" s="92"/>
      <c r="H22" s="92"/>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94"/>
      <c r="AL22" s="94"/>
      <c r="AM22" s="94"/>
      <c r="AN22" s="94"/>
      <c r="AO22" s="96"/>
      <c r="AP22" s="96"/>
      <c r="AQ22" s="96"/>
      <c r="AR22" s="97"/>
    </row>
    <row r="23" spans="2:44" ht="25.5" customHeight="1" x14ac:dyDescent="0.2">
      <c r="B23" s="90"/>
      <c r="C23" s="91"/>
      <c r="D23" s="91"/>
      <c r="E23" s="91"/>
      <c r="F23" s="91"/>
      <c r="G23" s="93"/>
      <c r="H23" s="93"/>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8"/>
      <c r="AP23" s="98"/>
      <c r="AQ23" s="98"/>
      <c r="AR23" s="99"/>
    </row>
    <row r="24" spans="2:44" ht="15" customHeight="1" x14ac:dyDescent="0.2">
      <c r="B24" s="11"/>
      <c r="C24" s="11"/>
      <c r="D24" s="11"/>
      <c r="E24" s="11"/>
      <c r="F24" s="11"/>
      <c r="G24" s="15"/>
      <c r="H24" s="15"/>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7"/>
      <c r="AP24" s="17"/>
      <c r="AQ24" s="17"/>
      <c r="AR24" s="17"/>
    </row>
    <row r="25" spans="2:44" ht="13.5" customHeight="1" x14ac:dyDescent="0.2"/>
    <row r="26" spans="2:44" ht="13.5" customHeight="1" x14ac:dyDescent="0.2">
      <c r="B26" s="10" t="s">
        <v>4</v>
      </c>
    </row>
    <row r="27" spans="2:44" ht="9" customHeight="1" x14ac:dyDescent="0.2">
      <c r="B27" s="70" t="s">
        <v>22</v>
      </c>
      <c r="C27" s="71"/>
      <c r="D27" s="71"/>
      <c r="E27" s="71"/>
      <c r="F27" s="71"/>
      <c r="G27" s="71" t="s">
        <v>3</v>
      </c>
      <c r="H27" s="71"/>
      <c r="I27" s="71" t="s">
        <v>25</v>
      </c>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t="s">
        <v>23</v>
      </c>
      <c r="AP27" s="71"/>
      <c r="AQ27" s="71"/>
      <c r="AR27" s="74"/>
    </row>
    <row r="28" spans="2:44" ht="9" customHeight="1" x14ac:dyDescent="0.2">
      <c r="B28" s="72"/>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5"/>
    </row>
    <row r="29" spans="2:44" ht="25.5" customHeight="1" x14ac:dyDescent="0.2">
      <c r="B29" s="61" t="s">
        <v>26</v>
      </c>
      <c r="C29" s="62"/>
      <c r="D29" s="62"/>
      <c r="E29" s="62"/>
      <c r="F29" s="62"/>
      <c r="G29" s="78">
        <v>3</v>
      </c>
      <c r="H29" s="78"/>
      <c r="I29" s="80" t="s">
        <v>32</v>
      </c>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3">
        <v>500</v>
      </c>
      <c r="AP29" s="83"/>
      <c r="AQ29" s="83"/>
      <c r="AR29" s="84"/>
    </row>
    <row r="30" spans="2:44" ht="25.5" customHeight="1" x14ac:dyDescent="0.2">
      <c r="B30" s="76"/>
      <c r="C30" s="77"/>
      <c r="D30" s="77"/>
      <c r="E30" s="77"/>
      <c r="F30" s="77"/>
      <c r="G30" s="79"/>
      <c r="H30" s="79"/>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5"/>
      <c r="AP30" s="85"/>
      <c r="AQ30" s="85"/>
      <c r="AR30" s="86"/>
    </row>
    <row r="31" spans="2:44" ht="25.5" customHeight="1" x14ac:dyDescent="0.2">
      <c r="B31" s="76"/>
      <c r="C31" s="77"/>
      <c r="D31" s="77"/>
      <c r="E31" s="77"/>
      <c r="F31" s="77"/>
      <c r="G31" s="79"/>
      <c r="H31" s="79"/>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5"/>
      <c r="AP31" s="85"/>
      <c r="AQ31" s="85"/>
      <c r="AR31" s="86"/>
    </row>
    <row r="32" spans="2:44" ht="25.5" customHeight="1" x14ac:dyDescent="0.2">
      <c r="B32" s="100" t="s">
        <v>27</v>
      </c>
      <c r="C32" s="77"/>
      <c r="D32" s="77"/>
      <c r="E32" s="77"/>
      <c r="F32" s="77"/>
      <c r="G32" s="79">
        <v>3</v>
      </c>
      <c r="H32" s="79"/>
      <c r="I32" s="102" t="s">
        <v>33</v>
      </c>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104">
        <v>900</v>
      </c>
      <c r="AP32" s="104"/>
      <c r="AQ32" s="104"/>
      <c r="AR32" s="105"/>
    </row>
    <row r="33" spans="2:44" ht="37" customHeight="1" x14ac:dyDescent="0.2">
      <c r="B33" s="76"/>
      <c r="C33" s="77"/>
      <c r="D33" s="77"/>
      <c r="E33" s="77"/>
      <c r="F33" s="77"/>
      <c r="G33" s="79"/>
      <c r="H33" s="79"/>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104"/>
      <c r="AP33" s="104"/>
      <c r="AQ33" s="104"/>
      <c r="AR33" s="105"/>
    </row>
    <row r="34" spans="2:44" ht="26.5" customHeight="1" x14ac:dyDescent="0.2">
      <c r="B34" s="63"/>
      <c r="C34" s="64"/>
      <c r="D34" s="64"/>
      <c r="E34" s="64"/>
      <c r="F34" s="64"/>
      <c r="G34" s="101"/>
      <c r="H34" s="101"/>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6"/>
      <c r="AP34" s="106"/>
      <c r="AQ34" s="106"/>
      <c r="AR34" s="107"/>
    </row>
    <row r="35" spans="2:44" ht="15" customHeight="1" x14ac:dyDescent="0.2">
      <c r="B35" s="11"/>
      <c r="C35" s="11"/>
      <c r="D35" s="11"/>
      <c r="E35" s="11"/>
      <c r="F35" s="11"/>
      <c r="G35" s="15"/>
      <c r="H35" s="15"/>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7"/>
      <c r="AP35" s="17"/>
      <c r="AQ35" s="17"/>
      <c r="AR35" s="17"/>
    </row>
    <row r="36" spans="2:44" ht="13.5" customHeight="1" x14ac:dyDescent="0.2">
      <c r="B36" s="10"/>
    </row>
    <row r="37" spans="2:44" ht="13.5" customHeight="1" x14ac:dyDescent="0.2">
      <c r="B37" s="10" t="s">
        <v>28</v>
      </c>
    </row>
    <row r="38" spans="2:44" ht="9" customHeight="1" x14ac:dyDescent="0.2">
      <c r="B38" s="70" t="s">
        <v>22</v>
      </c>
      <c r="C38" s="71"/>
      <c r="D38" s="71"/>
      <c r="E38" s="71"/>
      <c r="F38" s="71"/>
      <c r="G38" s="71" t="s">
        <v>3</v>
      </c>
      <c r="H38" s="71"/>
      <c r="I38" s="71" t="s">
        <v>25</v>
      </c>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t="s">
        <v>23</v>
      </c>
      <c r="AP38" s="71"/>
      <c r="AQ38" s="71"/>
      <c r="AR38" s="74"/>
    </row>
    <row r="39" spans="2:44" ht="9" customHeight="1" x14ac:dyDescent="0.2">
      <c r="B39" s="72"/>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5"/>
    </row>
    <row r="40" spans="2:44" ht="25.5" customHeight="1" x14ac:dyDescent="0.2">
      <c r="B40" s="108"/>
      <c r="C40" s="109"/>
      <c r="D40" s="109"/>
      <c r="E40" s="109"/>
      <c r="F40" s="109"/>
      <c r="G40" s="110"/>
      <c r="H40" s="110"/>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c r="AK40" s="111"/>
      <c r="AL40" s="111"/>
      <c r="AM40" s="111"/>
      <c r="AN40" s="111"/>
      <c r="AO40" s="112"/>
      <c r="AP40" s="112"/>
      <c r="AQ40" s="112"/>
      <c r="AR40" s="113"/>
    </row>
    <row r="41" spans="2:44" ht="25.5" customHeight="1" x14ac:dyDescent="0.2">
      <c r="B41" s="89"/>
      <c r="C41" s="88"/>
      <c r="D41" s="88"/>
      <c r="E41" s="88"/>
      <c r="F41" s="88"/>
      <c r="G41" s="92"/>
      <c r="H41" s="92"/>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114"/>
      <c r="AP41" s="114"/>
      <c r="AQ41" s="114"/>
      <c r="AR41" s="115"/>
    </row>
    <row r="42" spans="2:44" ht="25.5" customHeight="1" x14ac:dyDescent="0.2">
      <c r="B42" s="89"/>
      <c r="C42" s="88"/>
      <c r="D42" s="88"/>
      <c r="E42" s="88"/>
      <c r="F42" s="88"/>
      <c r="G42" s="92"/>
      <c r="H42" s="92"/>
      <c r="I42" s="94"/>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114"/>
      <c r="AP42" s="114"/>
      <c r="AQ42" s="114"/>
      <c r="AR42" s="115"/>
    </row>
    <row r="43" spans="2:44" ht="25.5" customHeight="1" x14ac:dyDescent="0.2">
      <c r="B43" s="87"/>
      <c r="C43" s="88"/>
      <c r="D43" s="88"/>
      <c r="E43" s="88"/>
      <c r="F43" s="88"/>
      <c r="G43" s="92"/>
      <c r="H43" s="92"/>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c r="AO43" s="96"/>
      <c r="AP43" s="96"/>
      <c r="AQ43" s="96"/>
      <c r="AR43" s="97"/>
    </row>
    <row r="44" spans="2:44" ht="25.5" customHeight="1" x14ac:dyDescent="0.2">
      <c r="B44" s="89"/>
      <c r="C44" s="88"/>
      <c r="D44" s="88"/>
      <c r="E44" s="88"/>
      <c r="F44" s="88"/>
      <c r="G44" s="92"/>
      <c r="H44" s="92"/>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4"/>
      <c r="AL44" s="94"/>
      <c r="AM44" s="94"/>
      <c r="AN44" s="94"/>
      <c r="AO44" s="96"/>
      <c r="AP44" s="96"/>
      <c r="AQ44" s="96"/>
      <c r="AR44" s="97"/>
    </row>
    <row r="45" spans="2:44" ht="25.5" customHeight="1" x14ac:dyDescent="0.2">
      <c r="B45" s="90"/>
      <c r="C45" s="91"/>
      <c r="D45" s="91"/>
      <c r="E45" s="91"/>
      <c r="F45" s="91"/>
      <c r="G45" s="93"/>
      <c r="H45" s="93"/>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c r="AK45" s="95"/>
      <c r="AL45" s="95"/>
      <c r="AM45" s="95"/>
      <c r="AN45" s="95"/>
      <c r="AO45" s="98"/>
      <c r="AP45" s="98"/>
      <c r="AQ45" s="98"/>
      <c r="AR45" s="99"/>
    </row>
    <row r="46" spans="2:44" ht="13.5" customHeight="1" x14ac:dyDescent="0.2">
      <c r="B46" s="8" t="s">
        <v>29</v>
      </c>
      <c r="C46" s="18"/>
      <c r="D46" s="18"/>
      <c r="E46" s="18"/>
      <c r="F46" s="18"/>
      <c r="G46" s="18"/>
      <c r="H46" s="19"/>
      <c r="I46" s="19"/>
      <c r="J46" s="19"/>
      <c r="K46" s="19"/>
      <c r="L46" s="19"/>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20"/>
      <c r="AL46" s="20"/>
      <c r="AM46" s="20"/>
      <c r="AN46" s="20"/>
      <c r="AO46" s="20"/>
      <c r="AP46" s="20"/>
    </row>
    <row r="47" spans="2:44" ht="40.5" customHeight="1" x14ac:dyDescent="0.2">
      <c r="C47" s="18"/>
      <c r="D47" s="18"/>
      <c r="E47" s="18"/>
      <c r="F47" s="18"/>
      <c r="G47" s="18"/>
      <c r="H47" s="19"/>
      <c r="I47" s="19"/>
      <c r="J47" s="19"/>
      <c r="K47" s="19"/>
      <c r="L47" s="19"/>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20"/>
      <c r="AL47" s="20"/>
      <c r="AM47" s="20"/>
      <c r="AN47" s="20"/>
      <c r="AO47" s="20"/>
      <c r="AP47" s="20"/>
    </row>
    <row r="48" spans="2:44" ht="13.5" customHeight="1" x14ac:dyDescent="0.2">
      <c r="C48" s="18"/>
      <c r="D48" s="18"/>
      <c r="E48" s="18"/>
      <c r="F48" s="18"/>
      <c r="G48" s="18"/>
      <c r="H48" s="19"/>
      <c r="I48" s="19"/>
      <c r="J48" s="19"/>
      <c r="K48" s="19"/>
      <c r="L48" s="19"/>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20"/>
      <c r="AL48" s="20"/>
      <c r="AM48" s="20"/>
      <c r="AN48" s="20"/>
      <c r="AO48" s="20"/>
      <c r="AP48" s="20"/>
    </row>
    <row r="49" spans="3:42" ht="13.5" customHeight="1" x14ac:dyDescent="0.2">
      <c r="C49" s="18"/>
      <c r="D49" s="18"/>
      <c r="E49" s="18"/>
      <c r="F49" s="18"/>
      <c r="G49" s="18"/>
      <c r="H49" s="19"/>
      <c r="I49" s="19"/>
      <c r="J49" s="19"/>
      <c r="K49" s="19"/>
      <c r="L49" s="19"/>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20"/>
      <c r="AL49" s="20"/>
      <c r="AM49" s="20"/>
      <c r="AN49" s="20"/>
      <c r="AO49" s="20"/>
      <c r="AP49" s="20"/>
    </row>
    <row r="50" spans="3:42" ht="13.5" customHeight="1" x14ac:dyDescent="0.2"/>
    <row r="51" spans="3:42" ht="13.5" customHeight="1" x14ac:dyDescent="0.2">
      <c r="C51" s="10"/>
    </row>
    <row r="52" spans="3:42" ht="13.5" customHeight="1" x14ac:dyDescent="0.2"/>
    <row r="53" spans="3:42" ht="13.5" customHeight="1" x14ac:dyDescent="0.2"/>
    <row r="54" spans="3:42" ht="13.5" customHeight="1" x14ac:dyDescent="0.2"/>
    <row r="55" spans="3:42" ht="13.5" customHeight="1" x14ac:dyDescent="0.2"/>
    <row r="56" spans="3:42" ht="13.5" customHeight="1" x14ac:dyDescent="0.2"/>
    <row r="57" spans="3:42" ht="13.5" customHeight="1" x14ac:dyDescent="0.2"/>
    <row r="58" spans="3:42" ht="13.5" customHeight="1" x14ac:dyDescent="0.2"/>
    <row r="59" spans="3:42" ht="13.5" customHeight="1" x14ac:dyDescent="0.2"/>
    <row r="60" spans="3:42" ht="13.5" customHeight="1" x14ac:dyDescent="0.2"/>
    <row r="61" spans="3:42" ht="13.5" customHeight="1" x14ac:dyDescent="0.2"/>
    <row r="62" spans="3:42" ht="13.5" customHeight="1" x14ac:dyDescent="0.2"/>
    <row r="63" spans="3:42" ht="13.5" customHeight="1" x14ac:dyDescent="0.2"/>
    <row r="64" spans="3:42"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row r="72" ht="13.5" customHeight="1" x14ac:dyDescent="0.2"/>
    <row r="73" ht="13.5" customHeight="1" x14ac:dyDescent="0.2"/>
    <row r="74" ht="13.5" customHeight="1" x14ac:dyDescent="0.2"/>
    <row r="75" ht="13.5" customHeight="1" x14ac:dyDescent="0.2"/>
    <row r="76" ht="13.5" customHeight="1" x14ac:dyDescent="0.2"/>
    <row r="77" ht="13.5" customHeight="1" x14ac:dyDescent="0.2"/>
    <row r="78" ht="13.5" customHeight="1" x14ac:dyDescent="0.2"/>
  </sheetData>
  <sheetProtection algorithmName="SHA-512" hashValue="lXVIcXVjXblwNtKpU49c46jX7cYoD61MrLxoeb3Kx+4vkD4HxBCbV7QVrVo1i8JzzYhgNY90z0VknIDiIJBG+Q==" saltValue="GkqDpP88TQBAL1t0Yz0WWA==" spinCount="100000" sheet="1" objects="1" scenarios="1"/>
  <mergeCells count="43">
    <mergeCell ref="B43:F45"/>
    <mergeCell ref="G43:H45"/>
    <mergeCell ref="I43:AN45"/>
    <mergeCell ref="AO43:AR45"/>
    <mergeCell ref="B38:F39"/>
    <mergeCell ref="G38:H39"/>
    <mergeCell ref="I38:AN39"/>
    <mergeCell ref="AO38:AR39"/>
    <mergeCell ref="B40:F42"/>
    <mergeCell ref="G40:H42"/>
    <mergeCell ref="I40:AN42"/>
    <mergeCell ref="AO40:AR42"/>
    <mergeCell ref="B29:F31"/>
    <mergeCell ref="G29:H31"/>
    <mergeCell ref="I29:AN31"/>
    <mergeCell ref="AO29:AR31"/>
    <mergeCell ref="B32:F34"/>
    <mergeCell ref="G32:H34"/>
    <mergeCell ref="I32:AN34"/>
    <mergeCell ref="AO32:AR34"/>
    <mergeCell ref="B21:F23"/>
    <mergeCell ref="G21:H23"/>
    <mergeCell ref="I21:AN23"/>
    <mergeCell ref="AO21:AR23"/>
    <mergeCell ref="B27:F28"/>
    <mergeCell ref="G27:H28"/>
    <mergeCell ref="I27:AN28"/>
    <mergeCell ref="AO27:AR28"/>
    <mergeCell ref="B16:F17"/>
    <mergeCell ref="G16:H17"/>
    <mergeCell ref="I16:AN17"/>
    <mergeCell ref="AO16:AR17"/>
    <mergeCell ref="B18:F20"/>
    <mergeCell ref="G18:H20"/>
    <mergeCell ref="I18:AN20"/>
    <mergeCell ref="AO18:AR20"/>
    <mergeCell ref="B4:AR4"/>
    <mergeCell ref="B5:AR5"/>
    <mergeCell ref="B9:N9"/>
    <mergeCell ref="O9:AA9"/>
    <mergeCell ref="B10:N11"/>
    <mergeCell ref="O10:AA11"/>
    <mergeCell ref="B6:AR6"/>
  </mergeCells>
  <phoneticPr fontId="3"/>
  <dataValidations count="3">
    <dataValidation type="list" allowBlank="1" showInputMessage="1" showErrorMessage="1" sqref="B18:F24" xr:uid="{7F47E8CB-B85C-4526-92C9-7C333997F399}">
      <formula1>"停電対応型CGS"</formula1>
    </dataValidation>
    <dataValidation type="list" showInputMessage="1" showErrorMessage="1" sqref="B10:N13" xr:uid="{CB2C55B6-D2F3-4375-B2C6-7FCB213E5D27}">
      <formula1>"停電対応型CGS+停電対応型GHP,停電対応型CGS,停電対応型CGS+標準型GHP(GHP以外にも給電),停電対応型GHP,停電対応型CGS+GHP(GHPのみ給電),停電対応型CGS+その他設備"</formula1>
    </dataValidation>
    <dataValidation type="list" allowBlank="1" showInputMessage="1" showErrorMessage="1" sqref="B29:F35" xr:uid="{E8838581-F1C1-43F4-9BB8-D7F9BC1B7DFE}">
      <formula1>"停電対応型GHP,標準型GHP"</formula1>
    </dataValidation>
  </dataValidations>
  <pageMargins left="0.70866141732283472" right="0.70866141732283472" top="0.74803149606299213" bottom="0.74803149606299213" header="0.31496062992125984" footer="0.31496062992125984"/>
  <pageSetup paperSize="9" scale="86" fitToHeight="0" orientation="portrait" r:id="rId1"/>
  <drawing r:id="rId2"/>
  <legacyDrawing r:id="rId3"/>
  <controls>
    <mc:AlternateContent xmlns:mc="http://schemas.openxmlformats.org/markup-compatibility/2006">
      <mc:Choice Requires="x14">
        <control shapeId="25602" r:id="rId4" name="CheckBox1">
          <controlPr defaultSize="0" autoLine="0" autoPict="0" r:id="rId5">
            <anchor moveWithCells="1" sizeWithCells="1">
              <from>
                <xdr:col>1</xdr:col>
                <xdr:colOff>50800</xdr:colOff>
                <xdr:row>46</xdr:row>
                <xdr:rowOff>0</xdr:rowOff>
              </from>
              <to>
                <xdr:col>23</xdr:col>
                <xdr:colOff>19050</xdr:colOff>
                <xdr:row>47</xdr:row>
                <xdr:rowOff>0</xdr:rowOff>
              </to>
            </anchor>
          </controlPr>
        </control>
      </mc:Choice>
      <mc:Fallback>
        <control shapeId="25602" r:id="rId4" name="CheckBox1"/>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C8B75-CBC4-40E8-8A94-94DBD23CD6A3}">
  <sheetPr codeName="Sheet14">
    <pageSetUpPr fitToPage="1"/>
  </sheetPr>
  <dimension ref="B2:AR78"/>
  <sheetViews>
    <sheetView view="pageBreakPreview" zoomScaleNormal="100" zoomScaleSheetLayoutView="100" workbookViewId="0">
      <selection activeCell="AT10" sqref="AT10:AU10"/>
    </sheetView>
  </sheetViews>
  <sheetFormatPr defaultColWidth="9" defaultRowHeight="12" x14ac:dyDescent="0.2"/>
  <cols>
    <col min="1" max="4" width="2.08984375" style="8" customWidth="1"/>
    <col min="5" max="9" width="3.26953125" style="8" customWidth="1"/>
    <col min="10" max="43" width="2.08984375" style="8" customWidth="1"/>
    <col min="44" max="16384" width="9" style="8"/>
  </cols>
  <sheetData>
    <row r="2" spans="2:44" ht="13.5" customHeight="1" x14ac:dyDescent="0.2">
      <c r="B2" s="8" t="s">
        <v>322</v>
      </c>
    </row>
    <row r="3" spans="2:44" ht="13.5" customHeight="1" x14ac:dyDescent="0.2"/>
    <row r="4" spans="2:44" s="9" customFormat="1" ht="17.25" customHeight="1" x14ac:dyDescent="0.2">
      <c r="B4" s="55" t="s">
        <v>325</v>
      </c>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row>
    <row r="5" spans="2:44" s="9" customFormat="1" ht="17.25" customHeight="1" x14ac:dyDescent="0.2">
      <c r="B5" s="56" t="s">
        <v>324</v>
      </c>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2:44" s="9" customFormat="1" ht="17.25" customHeight="1" x14ac:dyDescent="0.2">
      <c r="B6" s="69" t="s">
        <v>20</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row>
    <row r="7" spans="2:44" ht="13.5" customHeight="1" x14ac:dyDescent="0.2">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row>
    <row r="8" spans="2:44" ht="13.5" customHeight="1" x14ac:dyDescent="0.2">
      <c r="B8" s="10" t="s">
        <v>21</v>
      </c>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row>
    <row r="9" spans="2:44" ht="18" customHeight="1" x14ac:dyDescent="0.2">
      <c r="B9" s="57" t="s">
        <v>22</v>
      </c>
      <c r="C9" s="58"/>
      <c r="D9" s="58"/>
      <c r="E9" s="58"/>
      <c r="F9" s="58"/>
      <c r="G9" s="58"/>
      <c r="H9" s="58"/>
      <c r="I9" s="58"/>
      <c r="J9" s="58"/>
      <c r="K9" s="58"/>
      <c r="L9" s="58"/>
      <c r="M9" s="58"/>
      <c r="N9" s="58"/>
      <c r="O9" s="59" t="s">
        <v>23</v>
      </c>
      <c r="P9" s="59"/>
      <c r="Q9" s="59"/>
      <c r="R9" s="59"/>
      <c r="S9" s="59"/>
      <c r="T9" s="59"/>
      <c r="U9" s="59"/>
      <c r="V9" s="59"/>
      <c r="W9" s="59"/>
      <c r="X9" s="59"/>
      <c r="Y9" s="59"/>
      <c r="Z9" s="59"/>
      <c r="AA9" s="60"/>
      <c r="AB9" s="10"/>
      <c r="AC9" s="10"/>
      <c r="AD9" s="10"/>
      <c r="AE9" s="10"/>
      <c r="AF9" s="10"/>
    </row>
    <row r="10" spans="2:44" ht="13.5" customHeight="1" x14ac:dyDescent="0.2">
      <c r="B10" s="118"/>
      <c r="C10" s="109"/>
      <c r="D10" s="109"/>
      <c r="E10" s="109"/>
      <c r="F10" s="109"/>
      <c r="G10" s="109"/>
      <c r="H10" s="109"/>
      <c r="I10" s="109"/>
      <c r="J10" s="109"/>
      <c r="K10" s="109"/>
      <c r="L10" s="109"/>
      <c r="M10" s="109"/>
      <c r="N10" s="109"/>
      <c r="O10" s="65" t="str">
        <f>IF(AND(AO18="",AO21="",AO29="",AO32=""),"",SUM(AO18:AR23,AO29:AR34,AO40:AR45))</f>
        <v/>
      </c>
      <c r="P10" s="65"/>
      <c r="Q10" s="65"/>
      <c r="R10" s="65"/>
      <c r="S10" s="65"/>
      <c r="T10" s="65"/>
      <c r="U10" s="65"/>
      <c r="V10" s="65"/>
      <c r="W10" s="65"/>
      <c r="X10" s="65"/>
      <c r="Y10" s="65"/>
      <c r="Z10" s="65"/>
      <c r="AA10" s="66"/>
      <c r="AB10" s="10"/>
      <c r="AC10" s="10"/>
      <c r="AD10" s="10"/>
      <c r="AE10" s="10"/>
      <c r="AF10" s="10"/>
    </row>
    <row r="11" spans="2:44" ht="13.5" customHeight="1" x14ac:dyDescent="0.2">
      <c r="B11" s="90"/>
      <c r="C11" s="91"/>
      <c r="D11" s="91"/>
      <c r="E11" s="91"/>
      <c r="F11" s="91"/>
      <c r="G11" s="91"/>
      <c r="H11" s="91"/>
      <c r="I11" s="91"/>
      <c r="J11" s="91"/>
      <c r="K11" s="91"/>
      <c r="L11" s="91"/>
      <c r="M11" s="91"/>
      <c r="N11" s="91"/>
      <c r="O11" s="67"/>
      <c r="P11" s="67"/>
      <c r="Q11" s="67"/>
      <c r="R11" s="67"/>
      <c r="S11" s="67"/>
      <c r="T11" s="67"/>
      <c r="U11" s="67"/>
      <c r="V11" s="67"/>
      <c r="W11" s="67"/>
      <c r="X11" s="67"/>
      <c r="Y11" s="67"/>
      <c r="Z11" s="67"/>
      <c r="AA11" s="68"/>
      <c r="AB11" s="10"/>
      <c r="AC11" s="10"/>
      <c r="AD11" s="10"/>
      <c r="AE11" s="10"/>
      <c r="AF11" s="10"/>
    </row>
    <row r="12" spans="2:44" ht="13.5" customHeight="1" x14ac:dyDescent="0.2">
      <c r="B12" s="11"/>
      <c r="C12" s="11"/>
      <c r="D12" s="11"/>
      <c r="E12" s="11"/>
      <c r="F12" s="11"/>
      <c r="G12" s="11"/>
      <c r="H12" s="11"/>
      <c r="I12" s="11"/>
      <c r="J12" s="11"/>
      <c r="K12" s="11"/>
      <c r="L12" s="11"/>
      <c r="M12" s="11"/>
      <c r="N12" s="11"/>
      <c r="O12" s="12"/>
      <c r="P12" s="12"/>
      <c r="Q12" s="12"/>
      <c r="R12" s="12"/>
      <c r="S12" s="12"/>
      <c r="T12" s="12"/>
      <c r="U12" s="12"/>
      <c r="V12" s="12"/>
      <c r="W12" s="12"/>
      <c r="X12" s="12"/>
      <c r="Y12" s="12"/>
      <c r="Z12" s="12"/>
      <c r="AA12" s="12"/>
      <c r="AB12" s="10"/>
      <c r="AC12" s="10"/>
      <c r="AD12" s="10"/>
      <c r="AE12" s="10"/>
      <c r="AF12" s="10"/>
    </row>
    <row r="13" spans="2:44" ht="13.5" customHeight="1" x14ac:dyDescent="0.2">
      <c r="B13" s="11"/>
      <c r="C13" s="11"/>
      <c r="D13" s="11"/>
      <c r="E13" s="11"/>
      <c r="F13" s="11"/>
      <c r="G13" s="11"/>
      <c r="H13" s="11"/>
      <c r="I13" s="11"/>
      <c r="J13" s="11"/>
      <c r="K13" s="11"/>
      <c r="L13" s="11"/>
      <c r="M13" s="11"/>
      <c r="N13" s="11"/>
      <c r="O13" s="13"/>
      <c r="P13" s="13"/>
      <c r="Q13" s="13"/>
      <c r="R13" s="13"/>
      <c r="S13" s="13"/>
      <c r="T13" s="13"/>
      <c r="U13" s="13"/>
      <c r="V13" s="13"/>
      <c r="W13" s="13"/>
      <c r="X13" s="13"/>
      <c r="Y13" s="13"/>
      <c r="Z13" s="13"/>
      <c r="AA13" s="13"/>
      <c r="AB13" s="10"/>
      <c r="AC13" s="10"/>
      <c r="AD13" s="10"/>
      <c r="AE13" s="10"/>
      <c r="AF13" s="10"/>
    </row>
    <row r="14" spans="2:44" ht="13.5" customHeight="1" x14ac:dyDescent="0.2">
      <c r="B14" s="14" t="s">
        <v>24</v>
      </c>
      <c r="C14" s="11"/>
      <c r="D14" s="11"/>
      <c r="E14" s="11"/>
      <c r="F14" s="11"/>
      <c r="G14" s="11"/>
      <c r="H14" s="11"/>
      <c r="I14" s="11"/>
      <c r="J14" s="11"/>
      <c r="K14" s="11"/>
      <c r="L14" s="11"/>
      <c r="M14" s="11"/>
      <c r="N14" s="11"/>
      <c r="O14" s="13"/>
      <c r="P14" s="13"/>
      <c r="Q14" s="13"/>
      <c r="R14" s="13"/>
      <c r="S14" s="13"/>
      <c r="T14" s="13"/>
      <c r="U14" s="13"/>
      <c r="V14" s="13"/>
      <c r="W14" s="13"/>
      <c r="X14" s="13"/>
      <c r="Y14" s="13"/>
      <c r="Z14" s="13"/>
      <c r="AA14" s="13"/>
      <c r="AB14" s="10"/>
      <c r="AC14" s="10"/>
      <c r="AD14" s="10"/>
      <c r="AE14" s="10"/>
      <c r="AF14" s="10"/>
    </row>
    <row r="15" spans="2:44" ht="13.5" customHeight="1" x14ac:dyDescent="0.2">
      <c r="B15" s="10" t="s">
        <v>2</v>
      </c>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row>
    <row r="16" spans="2:44" ht="9" customHeight="1" x14ac:dyDescent="0.2">
      <c r="B16" s="70" t="s">
        <v>22</v>
      </c>
      <c r="C16" s="71"/>
      <c r="D16" s="71"/>
      <c r="E16" s="71"/>
      <c r="F16" s="71"/>
      <c r="G16" s="71" t="s">
        <v>3</v>
      </c>
      <c r="H16" s="71"/>
      <c r="I16" s="71" t="s">
        <v>25</v>
      </c>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t="s">
        <v>23</v>
      </c>
      <c r="AP16" s="71"/>
      <c r="AQ16" s="71"/>
      <c r="AR16" s="74"/>
    </row>
    <row r="17" spans="2:44" ht="9" customHeight="1" x14ac:dyDescent="0.2">
      <c r="B17" s="72"/>
      <c r="C17" s="73"/>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5"/>
    </row>
    <row r="18" spans="2:44" ht="25.5" customHeight="1" x14ac:dyDescent="0.2">
      <c r="B18" s="108"/>
      <c r="C18" s="109"/>
      <c r="D18" s="109"/>
      <c r="E18" s="109"/>
      <c r="F18" s="109"/>
      <c r="G18" s="110"/>
      <c r="H18" s="110"/>
      <c r="I18" s="116"/>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2"/>
      <c r="AP18" s="112"/>
      <c r="AQ18" s="112"/>
      <c r="AR18" s="113"/>
    </row>
    <row r="19" spans="2:44" ht="28" customHeight="1" x14ac:dyDescent="0.2">
      <c r="B19" s="89"/>
      <c r="C19" s="88"/>
      <c r="D19" s="88"/>
      <c r="E19" s="88"/>
      <c r="F19" s="88"/>
      <c r="G19" s="92"/>
      <c r="H19" s="92"/>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114"/>
      <c r="AP19" s="114"/>
      <c r="AQ19" s="114"/>
      <c r="AR19" s="115"/>
    </row>
    <row r="20" spans="2:44" ht="41" customHeight="1" x14ac:dyDescent="0.2">
      <c r="B20" s="89"/>
      <c r="C20" s="88"/>
      <c r="D20" s="88"/>
      <c r="E20" s="88"/>
      <c r="F20" s="88"/>
      <c r="G20" s="92"/>
      <c r="H20" s="92"/>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114"/>
      <c r="AP20" s="114"/>
      <c r="AQ20" s="114"/>
      <c r="AR20" s="115"/>
    </row>
    <row r="21" spans="2:44" ht="25.5" customHeight="1" x14ac:dyDescent="0.2">
      <c r="B21" s="87"/>
      <c r="C21" s="88"/>
      <c r="D21" s="88"/>
      <c r="E21" s="88"/>
      <c r="F21" s="88"/>
      <c r="G21" s="92"/>
      <c r="H21" s="92"/>
      <c r="I21" s="94"/>
      <c r="J21" s="94"/>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6"/>
      <c r="AP21" s="96"/>
      <c r="AQ21" s="96"/>
      <c r="AR21" s="97"/>
    </row>
    <row r="22" spans="2:44" ht="25.5" customHeight="1" x14ac:dyDescent="0.2">
      <c r="B22" s="89"/>
      <c r="C22" s="88"/>
      <c r="D22" s="88"/>
      <c r="E22" s="88"/>
      <c r="F22" s="88"/>
      <c r="G22" s="92"/>
      <c r="H22" s="92"/>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94"/>
      <c r="AL22" s="94"/>
      <c r="AM22" s="94"/>
      <c r="AN22" s="94"/>
      <c r="AO22" s="96"/>
      <c r="AP22" s="96"/>
      <c r="AQ22" s="96"/>
      <c r="AR22" s="97"/>
    </row>
    <row r="23" spans="2:44" ht="25.5" customHeight="1" x14ac:dyDescent="0.2">
      <c r="B23" s="90"/>
      <c r="C23" s="91"/>
      <c r="D23" s="91"/>
      <c r="E23" s="91"/>
      <c r="F23" s="91"/>
      <c r="G23" s="93"/>
      <c r="H23" s="93"/>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8"/>
      <c r="AP23" s="98"/>
      <c r="AQ23" s="98"/>
      <c r="AR23" s="99"/>
    </row>
    <row r="24" spans="2:44" ht="15" customHeight="1" x14ac:dyDescent="0.2">
      <c r="B24" s="11"/>
      <c r="C24" s="11"/>
      <c r="D24" s="11"/>
      <c r="E24" s="11"/>
      <c r="F24" s="11"/>
      <c r="G24" s="15"/>
      <c r="H24" s="15"/>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7"/>
      <c r="AP24" s="17"/>
      <c r="AQ24" s="17"/>
      <c r="AR24" s="17"/>
    </row>
    <row r="25" spans="2:44" ht="13.5" customHeight="1" x14ac:dyDescent="0.2"/>
    <row r="26" spans="2:44" ht="13.5" customHeight="1" x14ac:dyDescent="0.2">
      <c r="B26" s="10" t="s">
        <v>4</v>
      </c>
    </row>
    <row r="27" spans="2:44" ht="9" customHeight="1" x14ac:dyDescent="0.2">
      <c r="B27" s="70" t="s">
        <v>22</v>
      </c>
      <c r="C27" s="71"/>
      <c r="D27" s="71"/>
      <c r="E27" s="71"/>
      <c r="F27" s="71"/>
      <c r="G27" s="71" t="s">
        <v>3</v>
      </c>
      <c r="H27" s="71"/>
      <c r="I27" s="71" t="s">
        <v>25</v>
      </c>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t="s">
        <v>23</v>
      </c>
      <c r="AP27" s="71"/>
      <c r="AQ27" s="71"/>
      <c r="AR27" s="74"/>
    </row>
    <row r="28" spans="2:44" ht="9" customHeight="1" x14ac:dyDescent="0.2">
      <c r="B28" s="72"/>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5"/>
    </row>
    <row r="29" spans="2:44" ht="25.5" customHeight="1" x14ac:dyDescent="0.2">
      <c r="B29" s="108"/>
      <c r="C29" s="109"/>
      <c r="D29" s="109"/>
      <c r="E29" s="109"/>
      <c r="F29" s="109"/>
      <c r="G29" s="110"/>
      <c r="H29" s="110"/>
      <c r="I29" s="116"/>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1"/>
      <c r="AN29" s="111"/>
      <c r="AO29" s="112"/>
      <c r="AP29" s="112"/>
      <c r="AQ29" s="112"/>
      <c r="AR29" s="113"/>
    </row>
    <row r="30" spans="2:44" ht="25.5" customHeight="1" x14ac:dyDescent="0.2">
      <c r="B30" s="89"/>
      <c r="C30" s="88"/>
      <c r="D30" s="88"/>
      <c r="E30" s="88"/>
      <c r="F30" s="88"/>
      <c r="G30" s="92"/>
      <c r="H30" s="92"/>
      <c r="I30" s="94"/>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114"/>
      <c r="AP30" s="114"/>
      <c r="AQ30" s="114"/>
      <c r="AR30" s="115"/>
    </row>
    <row r="31" spans="2:44" ht="25.5" customHeight="1" x14ac:dyDescent="0.2">
      <c r="B31" s="89"/>
      <c r="C31" s="88"/>
      <c r="D31" s="88"/>
      <c r="E31" s="88"/>
      <c r="F31" s="88"/>
      <c r="G31" s="92"/>
      <c r="H31" s="92"/>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114"/>
      <c r="AP31" s="114"/>
      <c r="AQ31" s="114"/>
      <c r="AR31" s="115"/>
    </row>
    <row r="32" spans="2:44" ht="25.5" customHeight="1" x14ac:dyDescent="0.2">
      <c r="B32" s="87"/>
      <c r="C32" s="88"/>
      <c r="D32" s="88"/>
      <c r="E32" s="88"/>
      <c r="F32" s="88"/>
      <c r="G32" s="92"/>
      <c r="H32" s="92"/>
      <c r="I32" s="117"/>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94"/>
      <c r="AM32" s="94"/>
      <c r="AN32" s="94"/>
      <c r="AO32" s="96"/>
      <c r="AP32" s="96"/>
      <c r="AQ32" s="96"/>
      <c r="AR32" s="97"/>
    </row>
    <row r="33" spans="2:44" ht="37" customHeight="1" x14ac:dyDescent="0.2">
      <c r="B33" s="89"/>
      <c r="C33" s="88"/>
      <c r="D33" s="88"/>
      <c r="E33" s="88"/>
      <c r="F33" s="88"/>
      <c r="G33" s="92"/>
      <c r="H33" s="92"/>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6"/>
      <c r="AP33" s="96"/>
      <c r="AQ33" s="96"/>
      <c r="AR33" s="97"/>
    </row>
    <row r="34" spans="2:44" ht="26.5" customHeight="1" x14ac:dyDescent="0.2">
      <c r="B34" s="90"/>
      <c r="C34" s="91"/>
      <c r="D34" s="91"/>
      <c r="E34" s="91"/>
      <c r="F34" s="91"/>
      <c r="G34" s="93"/>
      <c r="H34" s="93"/>
      <c r="I34" s="95"/>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8"/>
      <c r="AP34" s="98"/>
      <c r="AQ34" s="98"/>
      <c r="AR34" s="99"/>
    </row>
    <row r="35" spans="2:44" ht="15" customHeight="1" x14ac:dyDescent="0.2">
      <c r="B35" s="11"/>
      <c r="C35" s="11"/>
      <c r="D35" s="11"/>
      <c r="E35" s="11"/>
      <c r="F35" s="11"/>
      <c r="G35" s="15"/>
      <c r="H35" s="15"/>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7"/>
      <c r="AP35" s="17"/>
      <c r="AQ35" s="17"/>
      <c r="AR35" s="17"/>
    </row>
    <row r="36" spans="2:44" ht="13.5" customHeight="1" x14ac:dyDescent="0.2">
      <c r="B36" s="10"/>
    </row>
    <row r="37" spans="2:44" ht="13.5" customHeight="1" x14ac:dyDescent="0.2">
      <c r="B37" s="10" t="s">
        <v>28</v>
      </c>
    </row>
    <row r="38" spans="2:44" ht="9" customHeight="1" x14ac:dyDescent="0.2">
      <c r="B38" s="70" t="s">
        <v>22</v>
      </c>
      <c r="C38" s="71"/>
      <c r="D38" s="71"/>
      <c r="E38" s="71"/>
      <c r="F38" s="71"/>
      <c r="G38" s="71" t="s">
        <v>3</v>
      </c>
      <c r="H38" s="71"/>
      <c r="I38" s="71" t="s">
        <v>25</v>
      </c>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t="s">
        <v>23</v>
      </c>
      <c r="AP38" s="71"/>
      <c r="AQ38" s="71"/>
      <c r="AR38" s="74"/>
    </row>
    <row r="39" spans="2:44" ht="9" customHeight="1" x14ac:dyDescent="0.2">
      <c r="B39" s="72"/>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5"/>
    </row>
    <row r="40" spans="2:44" ht="25.5" customHeight="1" x14ac:dyDescent="0.2">
      <c r="B40" s="108"/>
      <c r="C40" s="109"/>
      <c r="D40" s="109"/>
      <c r="E40" s="109"/>
      <c r="F40" s="109"/>
      <c r="G40" s="110"/>
      <c r="H40" s="110"/>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c r="AK40" s="111"/>
      <c r="AL40" s="111"/>
      <c r="AM40" s="111"/>
      <c r="AN40" s="111"/>
      <c r="AO40" s="112"/>
      <c r="AP40" s="112"/>
      <c r="AQ40" s="112"/>
      <c r="AR40" s="113"/>
    </row>
    <row r="41" spans="2:44" ht="25.5" customHeight="1" x14ac:dyDescent="0.2">
      <c r="B41" s="89"/>
      <c r="C41" s="88"/>
      <c r="D41" s="88"/>
      <c r="E41" s="88"/>
      <c r="F41" s="88"/>
      <c r="G41" s="92"/>
      <c r="H41" s="92"/>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114"/>
      <c r="AP41" s="114"/>
      <c r="AQ41" s="114"/>
      <c r="AR41" s="115"/>
    </row>
    <row r="42" spans="2:44" ht="25.5" customHeight="1" x14ac:dyDescent="0.2">
      <c r="B42" s="89"/>
      <c r="C42" s="88"/>
      <c r="D42" s="88"/>
      <c r="E42" s="88"/>
      <c r="F42" s="88"/>
      <c r="G42" s="92"/>
      <c r="H42" s="92"/>
      <c r="I42" s="94"/>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114"/>
      <c r="AP42" s="114"/>
      <c r="AQ42" s="114"/>
      <c r="AR42" s="115"/>
    </row>
    <row r="43" spans="2:44" ht="25.5" customHeight="1" x14ac:dyDescent="0.2">
      <c r="B43" s="87"/>
      <c r="C43" s="88"/>
      <c r="D43" s="88"/>
      <c r="E43" s="88"/>
      <c r="F43" s="88"/>
      <c r="G43" s="92"/>
      <c r="H43" s="92"/>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c r="AO43" s="96"/>
      <c r="AP43" s="96"/>
      <c r="AQ43" s="96"/>
      <c r="AR43" s="97"/>
    </row>
    <row r="44" spans="2:44" ht="25.5" customHeight="1" x14ac:dyDescent="0.2">
      <c r="B44" s="89"/>
      <c r="C44" s="88"/>
      <c r="D44" s="88"/>
      <c r="E44" s="88"/>
      <c r="F44" s="88"/>
      <c r="G44" s="92"/>
      <c r="H44" s="92"/>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4"/>
      <c r="AL44" s="94"/>
      <c r="AM44" s="94"/>
      <c r="AN44" s="94"/>
      <c r="AO44" s="96"/>
      <c r="AP44" s="96"/>
      <c r="AQ44" s="96"/>
      <c r="AR44" s="97"/>
    </row>
    <row r="45" spans="2:44" ht="25.5" customHeight="1" x14ac:dyDescent="0.2">
      <c r="B45" s="90"/>
      <c r="C45" s="91"/>
      <c r="D45" s="91"/>
      <c r="E45" s="91"/>
      <c r="F45" s="91"/>
      <c r="G45" s="93"/>
      <c r="H45" s="93"/>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c r="AK45" s="95"/>
      <c r="AL45" s="95"/>
      <c r="AM45" s="95"/>
      <c r="AN45" s="95"/>
      <c r="AO45" s="98"/>
      <c r="AP45" s="98"/>
      <c r="AQ45" s="98"/>
      <c r="AR45" s="99"/>
    </row>
    <row r="46" spans="2:44" ht="13.5" customHeight="1" x14ac:dyDescent="0.2">
      <c r="B46" s="8" t="s">
        <v>29</v>
      </c>
      <c r="C46" s="18"/>
      <c r="D46" s="18"/>
      <c r="E46" s="18"/>
      <c r="F46" s="18"/>
      <c r="G46" s="18"/>
      <c r="H46" s="19"/>
      <c r="I46" s="19"/>
      <c r="J46" s="19"/>
      <c r="K46" s="19"/>
      <c r="L46" s="19"/>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20"/>
      <c r="AL46" s="20"/>
      <c r="AM46" s="20"/>
      <c r="AN46" s="20"/>
      <c r="AO46" s="20"/>
      <c r="AP46" s="20"/>
    </row>
    <row r="47" spans="2:44" ht="40.5" customHeight="1" x14ac:dyDescent="0.2">
      <c r="C47" s="18"/>
      <c r="D47" s="18"/>
      <c r="E47" s="18"/>
      <c r="F47" s="18"/>
      <c r="G47" s="18"/>
      <c r="H47" s="19"/>
      <c r="I47" s="19"/>
      <c r="J47" s="19"/>
      <c r="K47" s="19"/>
      <c r="L47" s="19"/>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20"/>
      <c r="AL47" s="20"/>
      <c r="AM47" s="20"/>
      <c r="AN47" s="20"/>
      <c r="AO47" s="20"/>
      <c r="AP47" s="20"/>
    </row>
    <row r="48" spans="2:44" ht="13.5" customHeight="1" x14ac:dyDescent="0.2">
      <c r="C48" s="18"/>
      <c r="D48" s="18"/>
      <c r="E48" s="18"/>
      <c r="F48" s="18"/>
      <c r="G48" s="18"/>
      <c r="H48" s="19"/>
      <c r="I48" s="19"/>
      <c r="J48" s="19"/>
      <c r="K48" s="19"/>
      <c r="L48" s="19"/>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20"/>
      <c r="AL48" s="20"/>
      <c r="AM48" s="20"/>
      <c r="AN48" s="20"/>
      <c r="AO48" s="20"/>
      <c r="AP48" s="20"/>
    </row>
    <row r="49" spans="3:42" ht="13.5" customHeight="1" x14ac:dyDescent="0.2">
      <c r="C49" s="18"/>
      <c r="D49" s="18"/>
      <c r="E49" s="18"/>
      <c r="F49" s="18"/>
      <c r="G49" s="18"/>
      <c r="H49" s="19"/>
      <c r="I49" s="19"/>
      <c r="J49" s="19"/>
      <c r="K49" s="19"/>
      <c r="L49" s="19"/>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20"/>
      <c r="AL49" s="20"/>
      <c r="AM49" s="20"/>
      <c r="AN49" s="20"/>
      <c r="AO49" s="20"/>
      <c r="AP49" s="20"/>
    </row>
    <row r="50" spans="3:42" ht="13.5" customHeight="1" x14ac:dyDescent="0.2"/>
    <row r="51" spans="3:42" ht="13.5" customHeight="1" x14ac:dyDescent="0.2">
      <c r="C51" s="10"/>
    </row>
    <row r="52" spans="3:42" ht="13.5" customHeight="1" x14ac:dyDescent="0.2"/>
    <row r="53" spans="3:42" ht="13.5" customHeight="1" x14ac:dyDescent="0.2"/>
    <row r="54" spans="3:42" ht="13.5" customHeight="1" x14ac:dyDescent="0.2"/>
    <row r="55" spans="3:42" ht="13.5" customHeight="1" x14ac:dyDescent="0.2"/>
    <row r="56" spans="3:42" ht="13.5" customHeight="1" x14ac:dyDescent="0.2"/>
    <row r="57" spans="3:42" ht="13.5" customHeight="1" x14ac:dyDescent="0.2"/>
    <row r="58" spans="3:42" ht="13.5" customHeight="1" x14ac:dyDescent="0.2"/>
    <row r="59" spans="3:42" ht="13.5" customHeight="1" x14ac:dyDescent="0.2"/>
    <row r="60" spans="3:42" ht="13.5" customHeight="1" x14ac:dyDescent="0.2"/>
    <row r="61" spans="3:42" ht="13.5" customHeight="1" x14ac:dyDescent="0.2"/>
    <row r="62" spans="3:42" ht="13.5" customHeight="1" x14ac:dyDescent="0.2"/>
    <row r="63" spans="3:42" ht="13.5" customHeight="1" x14ac:dyDescent="0.2"/>
    <row r="64" spans="3:42"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row r="72" ht="13.5" customHeight="1" x14ac:dyDescent="0.2"/>
    <row r="73" ht="13.5" customHeight="1" x14ac:dyDescent="0.2"/>
    <row r="74" ht="13.5" customHeight="1" x14ac:dyDescent="0.2"/>
    <row r="75" ht="13.5" customHeight="1" x14ac:dyDescent="0.2"/>
    <row r="76" ht="13.5" customHeight="1" x14ac:dyDescent="0.2"/>
    <row r="77" ht="13.5" customHeight="1" x14ac:dyDescent="0.2"/>
    <row r="78" ht="13.5" customHeight="1" x14ac:dyDescent="0.2"/>
  </sheetData>
  <mergeCells count="43">
    <mergeCell ref="B4:AR4"/>
    <mergeCell ref="B5:AR5"/>
    <mergeCell ref="B9:N9"/>
    <mergeCell ref="O9:AA9"/>
    <mergeCell ref="B10:N11"/>
    <mergeCell ref="O10:AA11"/>
    <mergeCell ref="B6:AR6"/>
    <mergeCell ref="B16:F17"/>
    <mergeCell ref="G16:H17"/>
    <mergeCell ref="I16:AN17"/>
    <mergeCell ref="AO16:AR17"/>
    <mergeCell ref="B18:F20"/>
    <mergeCell ref="G18:H20"/>
    <mergeCell ref="I18:AN20"/>
    <mergeCell ref="AO18:AR20"/>
    <mergeCell ref="B21:F23"/>
    <mergeCell ref="G21:H23"/>
    <mergeCell ref="I21:AN23"/>
    <mergeCell ref="AO21:AR23"/>
    <mergeCell ref="B27:F28"/>
    <mergeCell ref="G27:H28"/>
    <mergeCell ref="I27:AN28"/>
    <mergeCell ref="AO27:AR28"/>
    <mergeCell ref="B29:F31"/>
    <mergeCell ref="G29:H31"/>
    <mergeCell ref="I29:AN31"/>
    <mergeCell ref="AO29:AR31"/>
    <mergeCell ref="B32:F34"/>
    <mergeCell ref="G32:H34"/>
    <mergeCell ref="I32:AN34"/>
    <mergeCell ref="AO32:AR34"/>
    <mergeCell ref="B43:F45"/>
    <mergeCell ref="G43:H45"/>
    <mergeCell ref="I43:AN45"/>
    <mergeCell ref="AO43:AR45"/>
    <mergeCell ref="B38:F39"/>
    <mergeCell ref="G38:H39"/>
    <mergeCell ref="I38:AN39"/>
    <mergeCell ref="AO38:AR39"/>
    <mergeCell ref="B40:F42"/>
    <mergeCell ref="G40:H42"/>
    <mergeCell ref="I40:AN42"/>
    <mergeCell ref="AO40:AR42"/>
  </mergeCells>
  <phoneticPr fontId="3"/>
  <dataValidations count="3">
    <dataValidation type="list" allowBlank="1" showInputMessage="1" showErrorMessage="1" sqref="B29:F35" xr:uid="{52DA827D-BC06-4E92-8AC6-3280519438B3}">
      <formula1>"停電対応型GHP,標準型GHP"</formula1>
    </dataValidation>
    <dataValidation type="list" showInputMessage="1" showErrorMessage="1" sqref="B10:N13" xr:uid="{7F66A569-907B-4B8A-959A-66A227591CFF}">
      <formula1>"停電対応型CGS+停電対応型GHP,停電対応型CGS,停電対応型CGS+標準型GHP(GHP以外にも給電),停電対応型GHP,停電対応型CGS+GHP(GHPのみ給電),停電対応型CGS+その他設備"</formula1>
    </dataValidation>
    <dataValidation type="list" allowBlank="1" showInputMessage="1" showErrorMessage="1" sqref="B18:F24" xr:uid="{09C84D9A-AF8D-40D7-BD4E-B9F3B578353C}">
      <formula1>"停電対応型CGS"</formula1>
    </dataValidation>
  </dataValidations>
  <pageMargins left="0.70866141732283472" right="0.70866141732283472" top="0.74803149606299213" bottom="0.74803149606299213" header="0.31496062992125984" footer="0.31496062992125984"/>
  <pageSetup paperSize="9" scale="86" fitToHeight="0" orientation="portrait" r:id="rId1"/>
  <drawing r:id="rId2"/>
  <legacyDrawing r:id="rId3"/>
  <controls>
    <mc:AlternateContent xmlns:mc="http://schemas.openxmlformats.org/markup-compatibility/2006">
      <mc:Choice Requires="x14">
        <control shapeId="30721" r:id="rId4" name="CheckBox1">
          <controlPr defaultSize="0" autoLine="0" r:id="rId5">
            <anchor moveWithCells="1" sizeWithCells="1">
              <from>
                <xdr:col>1</xdr:col>
                <xdr:colOff>19050</xdr:colOff>
                <xdr:row>46</xdr:row>
                <xdr:rowOff>12700</xdr:rowOff>
              </from>
              <to>
                <xdr:col>22</xdr:col>
                <xdr:colOff>133350</xdr:colOff>
                <xdr:row>47</xdr:row>
                <xdr:rowOff>12700</xdr:rowOff>
              </to>
            </anchor>
          </controlPr>
        </control>
      </mc:Choice>
      <mc:Fallback>
        <control shapeId="30721" r:id="rId4" name="CheckBox1"/>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C2F03-994B-4CCB-A55C-F28AFB03568E}">
  <sheetPr codeName="Sheet13"/>
  <dimension ref="A1:D7"/>
  <sheetViews>
    <sheetView workbookViewId="0">
      <selection activeCell="C11" sqref="C11"/>
    </sheetView>
  </sheetViews>
  <sheetFormatPr defaultColWidth="18.1796875" defaultRowHeight="13" x14ac:dyDescent="0.2"/>
  <cols>
    <col min="1" max="1" width="12.26953125" style="1" bestFit="1" customWidth="1"/>
    <col min="2" max="4" width="21.08984375" style="1" customWidth="1"/>
    <col min="5" max="16384" width="18.1796875" style="1"/>
  </cols>
  <sheetData>
    <row r="1" spans="1:4" ht="62" customHeight="1" thickBot="1" x14ac:dyDescent="0.25">
      <c r="A1" s="2" t="s">
        <v>6</v>
      </c>
      <c r="B1" s="3" t="s">
        <v>16</v>
      </c>
      <c r="C1" s="6" t="s">
        <v>17</v>
      </c>
      <c r="D1" s="3" t="s">
        <v>18</v>
      </c>
    </row>
    <row r="2" spans="1:4" ht="17.5" customHeight="1" thickTop="1" x14ac:dyDescent="0.2">
      <c r="A2" s="1" t="s">
        <v>7</v>
      </c>
      <c r="B2" s="4" t="s">
        <v>8</v>
      </c>
      <c r="C2" s="7" t="s">
        <v>9</v>
      </c>
      <c r="D2" s="4" t="s">
        <v>1</v>
      </c>
    </row>
    <row r="3" spans="1:4" ht="17.5" customHeight="1" x14ac:dyDescent="0.2">
      <c r="B3" s="4" t="s">
        <v>10</v>
      </c>
      <c r="D3" s="4" t="s">
        <v>11</v>
      </c>
    </row>
    <row r="4" spans="1:4" ht="17.5" customHeight="1" x14ac:dyDescent="0.2">
      <c r="B4" s="5" t="s">
        <v>12</v>
      </c>
      <c r="D4" s="4" t="s">
        <v>13</v>
      </c>
    </row>
    <row r="5" spans="1:4" ht="17.5" customHeight="1" x14ac:dyDescent="0.2">
      <c r="D5" s="4" t="s">
        <v>14</v>
      </c>
    </row>
    <row r="6" spans="1:4" ht="17.5" customHeight="1" x14ac:dyDescent="0.2">
      <c r="D6" s="4" t="s">
        <v>19</v>
      </c>
    </row>
    <row r="7" spans="1:4" ht="17.5" customHeight="1" x14ac:dyDescent="0.2">
      <c r="D7" s="5" t="s">
        <v>15</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選択肢</vt:lpstr>
      <vt:lpstr>【参考資料】日本標準産業分類</vt:lpstr>
      <vt:lpstr>別紙1【記入例】</vt:lpstr>
      <vt:lpstr>別紙1</vt:lpstr>
      <vt:lpstr>【リスト】災害時の設備の役割</vt:lpstr>
      <vt:lpstr>【参考資料】日本標準産業分類!Print_Area</vt:lpstr>
      <vt:lpstr>別紙1!Print_Area</vt:lpstr>
      <vt:lpstr>別紙1【記入例】!Print_Area</vt:lpstr>
      <vt:lpstr>ア_災害時に避難所等として活用される国や地方公共団体の防災計画指定の施設</vt:lpstr>
      <vt:lpstr>イ_災害時に活動拠点等として活用される国や地方公共団体の防災上中核となる施設</vt:lpstr>
      <vt:lpstr>ウ_災害時に避難所等として活用される国や地方公共団体と協定を締結している施設</vt:lpstr>
      <vt:lpstr>別紙1!施設の分類</vt:lpstr>
      <vt:lpstr>別紙1【記入例】!施設の分類</vt:lpstr>
      <vt:lpstr>施設の分類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ano</dc:creator>
  <cp:lastModifiedBy>田嶋　英一</cp:lastModifiedBy>
  <cp:lastPrinted>2025-03-14T22:42:51Z</cp:lastPrinted>
  <dcterms:created xsi:type="dcterms:W3CDTF">2023-03-09T00:07:46Z</dcterms:created>
  <dcterms:modified xsi:type="dcterms:W3CDTF">2025-03-28T06:16:59Z</dcterms:modified>
</cp:coreProperties>
</file>